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230"/>
  </bookViews>
  <sheets>
    <sheet name="SPMin-Attivo" sheetId="1" r:id="rId1"/>
    <sheet name="SPMin-Passivo" sheetId="2" r:id="rId2"/>
    <sheet name="CeMin_Tot" sheetId="3" r:id="rId3"/>
    <sheet name="CeMin_San" sheetId="5" r:id="rId4"/>
    <sheet name="CeMin_118" sheetId="6" r:id="rId5"/>
    <sheet name="CeMin_Ric" sheetId="7" r:id="rId6"/>
  </sheets>
  <calcPr calcId="145621"/>
</workbook>
</file>

<file path=xl/sharedStrings.xml><?xml version="1.0" encoding="utf-8"?>
<sst xmlns="http://schemas.openxmlformats.org/spreadsheetml/2006/main" count="5267" uniqueCount="1584">
  <si>
    <t>MINISTERO DELLA SALUTE</t>
  </si>
  <si>
    <t>SP</t>
  </si>
  <si>
    <t>Direzione Generale della Programmazione Sanitaria</t>
  </si>
  <si>
    <t>Direzione Generale del Sistema Informativo e Statistico Sanitario</t>
  </si>
  <si>
    <t>MODELLO DI RILEVAZIONE DELLO STATO PATRIMONIALE
AZIENDE SANITARIE LOCALI - AZIENDE OSPEDALIERE
IRCCS - AZIENDE OSPEDALIERE UNIVERSITARIE</t>
  </si>
  <si>
    <t>STRUTTURA RILEVATA</t>
  </si>
  <si>
    <t>OGGETTO DELLA RILEVAZIONE</t>
  </si>
  <si>
    <t xml:space="preserve"> REGIONE</t>
  </si>
  <si>
    <t>AZIENDA / ISTITUTO</t>
  </si>
  <si>
    <t xml:space="preserve">            ANNO</t>
  </si>
  <si>
    <t xml:space="preserve">    TRIMESTRE:</t>
  </si>
  <si>
    <t xml:space="preserve">    PREVENTIVO</t>
  </si>
  <si>
    <t xml:space="preserve">CONSUNTIVO </t>
  </si>
  <si>
    <t>APPROVAZIONE BILANCIO DA PARTE DEL COLLEGIO SINDACALE</t>
  </si>
  <si>
    <t xml:space="preserve">SI </t>
  </si>
  <si>
    <t xml:space="preserve">NO  </t>
  </si>
  <si>
    <t>A T T I V I T A'</t>
  </si>
  <si>
    <t>(migliaia di euro)</t>
  </si>
  <si>
    <t>Cons</t>
  </si>
  <si>
    <t>CODICE</t>
  </si>
  <si>
    <t>DESCRIZIONE</t>
  </si>
  <si>
    <t>IMPORTO</t>
  </si>
  <si>
    <t>SEGNO
(+/-)</t>
  </si>
  <si>
    <t>AAZ999</t>
  </si>
  <si>
    <t>A) IMMOBILIZZAZIONI</t>
  </si>
  <si>
    <t>+</t>
  </si>
  <si>
    <t>AAA000</t>
  </si>
  <si>
    <t xml:space="preserve">     A.I) IMMOBILIZZAZIONI IMMATERIALI</t>
  </si>
  <si>
    <t>AAA010</t>
  </si>
  <si>
    <t xml:space="preserve">            A.I.1) Costi di impianto e di ampliamento</t>
  </si>
  <si>
    <t>AAA020</t>
  </si>
  <si>
    <t xml:space="preserve">                       A.I.1.a) Costi di impianto e di ampliamento</t>
  </si>
  <si>
    <t>AAA030</t>
  </si>
  <si>
    <t xml:space="preserve">                       A.I.1.b) F.do Amm.to costi di impianto e di ampliamento</t>
  </si>
  <si>
    <t>AAA040</t>
  </si>
  <si>
    <t xml:space="preserve">            A.I.2) Costi di ricerca e sviluppo</t>
  </si>
  <si>
    <t>AAA050</t>
  </si>
  <si>
    <t xml:space="preserve">                       A.I.2.a) Costi di ricerca e sviluppo</t>
  </si>
  <si>
    <t>AAA060</t>
  </si>
  <si>
    <t xml:space="preserve">                       A.I.2.b) F.do Amm.to costi di ricerca e sviluppo</t>
  </si>
  <si>
    <t>AAA070</t>
  </si>
  <si>
    <t xml:space="preserve">            A.I.3) Diritti di brevetto e diritti di utilizzazione delle opere d'ingegno</t>
  </si>
  <si>
    <t>AAA080</t>
  </si>
  <si>
    <t xml:space="preserve">                       A.I.3.a) Diritti di brevetto e diritti di utilizzazione delle opere d'ingegno - derivanti dall'attività di 
                       ricerca</t>
  </si>
  <si>
    <t>AAA090</t>
  </si>
  <si>
    <t xml:space="preserve">                       A.I.3.b) F.do Amm.to diritti di brevetto e diritti di utilizzazione delle opere d'ingegno - derivanti
                        dall'attività di ricerca</t>
  </si>
  <si>
    <t>AAA100</t>
  </si>
  <si>
    <t xml:space="preserve">                       A.I.3.c) Diritti di brevetto e diritti di utilizzazione delle opere d'ingegno - altri</t>
  </si>
  <si>
    <t>AAA110</t>
  </si>
  <si>
    <t xml:space="preserve">                       A.I.3.d) F.do Amm.to diritti di brevetto e diritti di utilizzazione delle opere d'ingegno - altri</t>
  </si>
  <si>
    <t>AAA120</t>
  </si>
  <si>
    <t xml:space="preserve">            A.I.4) Immobilizzazioni immateriali in corso e acconti</t>
  </si>
  <si>
    <t>AAA130</t>
  </si>
  <si>
    <t xml:space="preserve">            A.I.5) Altre immobilizzazioni immateriali</t>
  </si>
  <si>
    <t>AAA140</t>
  </si>
  <si>
    <t xml:space="preserve">                       A.I.5.a) Concessioni, licenze, marchi e diritti simili</t>
  </si>
  <si>
    <t>AAA150</t>
  </si>
  <si>
    <t xml:space="preserve">                       A.I.5.b) F.do Amm.to concessioni, licenze, marchi e diritti simili</t>
  </si>
  <si>
    <t>AAA160</t>
  </si>
  <si>
    <t xml:space="preserve">                       A.I.5.c) Migliorie su beni di terzi</t>
  </si>
  <si>
    <t>AAA170</t>
  </si>
  <si>
    <t xml:space="preserve">                       A.I.5.d) F.do Amm.to migliorie su beni di terzi</t>
  </si>
  <si>
    <t>AAA180</t>
  </si>
  <si>
    <t xml:space="preserve">                       A.I.5.e) Pubblicità</t>
  </si>
  <si>
    <t>AAA190</t>
  </si>
  <si>
    <t xml:space="preserve">                       A.I.5.f) F.do Amm.to pubblicità</t>
  </si>
  <si>
    <t>AAA200</t>
  </si>
  <si>
    <t xml:space="preserve">                       A.I.5.g) Altre immobilizzazioni immateriali</t>
  </si>
  <si>
    <t>AAA210</t>
  </si>
  <si>
    <t xml:space="preserve">                       A.I.5.h) F.do Amm.to altre immobilizzazioni immateriali</t>
  </si>
  <si>
    <t>AAA220</t>
  </si>
  <si>
    <t xml:space="preserve">            A.I.6) Fondo Svalutazione immobilizzazioni immateriali</t>
  </si>
  <si>
    <t>AAA230</t>
  </si>
  <si>
    <t xml:space="preserve">                       A.I.6.a) F.do Svalut. Costi di impianto e di ampliamento</t>
  </si>
  <si>
    <t>AAA240</t>
  </si>
  <si>
    <t xml:space="preserve">                       A.I.6.b) F.do Svalut. Costi di ricerca e sviluppo</t>
  </si>
  <si>
    <t>AAA250</t>
  </si>
  <si>
    <t xml:space="preserve">                       A.I.6.c) F.do Svalut. Diritti di brevetto e diritti di utilizzazione delle opere d'ingegno</t>
  </si>
  <si>
    <t>AAA260</t>
  </si>
  <si>
    <t xml:space="preserve">                       A.I.6.d) F.do Svalut. Altre immobilizzazioni immateriali</t>
  </si>
  <si>
    <t>AAA270</t>
  </si>
  <si>
    <t xml:space="preserve">     A.II)  IMMOBILIZZAZIONI MATERIALI</t>
  </si>
  <si>
    <t>AAA280</t>
  </si>
  <si>
    <t xml:space="preserve">            A.II.1) Terreni</t>
  </si>
  <si>
    <t>AAA290</t>
  </si>
  <si>
    <t xml:space="preserve">                       A.II.1.a) Terreni disponibili</t>
  </si>
  <si>
    <t>AAA300</t>
  </si>
  <si>
    <t xml:space="preserve">                       A.II.1.b) Terreni indisponibili</t>
  </si>
  <si>
    <t>AAA310</t>
  </si>
  <si>
    <t xml:space="preserve">            A.II.2) Fabbricati</t>
  </si>
  <si>
    <t>AAA320</t>
  </si>
  <si>
    <t xml:space="preserve">                       A.II.2.a) Fabbricati non strumentali (disponibili)</t>
  </si>
  <si>
    <t>AAA330</t>
  </si>
  <si>
    <t xml:space="preserve">                               A.II.2.a.1) Fabbricati non strumentali (disponibili)</t>
  </si>
  <si>
    <t>AAA340</t>
  </si>
  <si>
    <t xml:space="preserve">                               A.II.2.a.2) F.do Amm.to Fabbricati non strumentali (disponibili)</t>
  </si>
  <si>
    <t>AAA350</t>
  </si>
  <si>
    <t xml:space="preserve">                       A.II.2.b) Fabbricati strumentali (indisponibili)</t>
  </si>
  <si>
    <t>AAA360</t>
  </si>
  <si>
    <t xml:space="preserve">                               A.II.2.b.1) Fabbricati strumentali (indisponibili)</t>
  </si>
  <si>
    <t>AAA370</t>
  </si>
  <si>
    <t xml:space="preserve">                               A.II.2.b.2) F.do Amm.to Fabbricati strumentali (indisponibili)</t>
  </si>
  <si>
    <t>AAA380</t>
  </si>
  <si>
    <t xml:space="preserve">            A.II.3) Impianti e macchinari</t>
  </si>
  <si>
    <t>AAA390</t>
  </si>
  <si>
    <t xml:space="preserve">                       A.II.3.a) Impianti e macchinari</t>
  </si>
  <si>
    <t>AAA400</t>
  </si>
  <si>
    <t xml:space="preserve">                       A.II.3.b) F.do Amm.to Impianti e macchinari</t>
  </si>
  <si>
    <t>AAA410</t>
  </si>
  <si>
    <t xml:space="preserve">            A.II.4) Attrezzature sanitarie e scientifiche</t>
  </si>
  <si>
    <t>AAA420</t>
  </si>
  <si>
    <t xml:space="preserve">                       A.II.4.a) Attrezzature sanitarie e scientifiche</t>
  </si>
  <si>
    <t>AAA430</t>
  </si>
  <si>
    <t xml:space="preserve">                       A.II.4.b) F.do Amm.to Attrezzature sanitarie e scientifiche</t>
  </si>
  <si>
    <t>AAA440</t>
  </si>
  <si>
    <t xml:space="preserve">            A.II.5) Mobili e arredi</t>
  </si>
  <si>
    <t>AAA450</t>
  </si>
  <si>
    <t xml:space="preserve">                       A.II.5.a) Mobili e arredi</t>
  </si>
  <si>
    <t>AAA460</t>
  </si>
  <si>
    <t xml:space="preserve">                       A.II.5.b) F.do Amm.to Mobili e arredi</t>
  </si>
  <si>
    <t>AAA470</t>
  </si>
  <si>
    <t xml:space="preserve">            A.II.6) Automezzi</t>
  </si>
  <si>
    <t>AAA480</t>
  </si>
  <si>
    <t xml:space="preserve">                       A.II.6.a) Automezzi</t>
  </si>
  <si>
    <t>AAA490</t>
  </si>
  <si>
    <t xml:space="preserve">                       A.II.6.b) F.do Amm.to Automezzi</t>
  </si>
  <si>
    <t>AAA500</t>
  </si>
  <si>
    <t xml:space="preserve">            A.II.7) Oggetti d'arte</t>
  </si>
  <si>
    <t>AAA510</t>
  </si>
  <si>
    <t xml:space="preserve">            A.II.8) Altre immobilizzazioni materiali</t>
  </si>
  <si>
    <t>AAA520</t>
  </si>
  <si>
    <t xml:space="preserve">                       A.II.8.a) Altre immobilizzazioni materiali</t>
  </si>
  <si>
    <t>AAA530</t>
  </si>
  <si>
    <t xml:space="preserve">                       A.II.8.b) F.do Amm.to Altre immobilizzazioni materiali</t>
  </si>
  <si>
    <t>AAA540</t>
  </si>
  <si>
    <t xml:space="preserve">            A.II.9) Immobilizzazioni materiali in corso e acconti</t>
  </si>
  <si>
    <t>AAA550</t>
  </si>
  <si>
    <t xml:space="preserve">            A.II.10) Fondo Svalutazione immobilizzazioni materiali</t>
  </si>
  <si>
    <t>AAA560</t>
  </si>
  <si>
    <t xml:space="preserve">                       A.II.10.a) F.do Svalut. Terreni</t>
  </si>
  <si>
    <t>AAA570</t>
  </si>
  <si>
    <t xml:space="preserve">                       A.II.10.b) F.do Svalut. Fabbricati</t>
  </si>
  <si>
    <t>AAA580</t>
  </si>
  <si>
    <t xml:space="preserve">                       A.II.10.c) F.do Svalut. Impianti e macchinari</t>
  </si>
  <si>
    <t>AAA590</t>
  </si>
  <si>
    <t xml:space="preserve">                       A.II.10.d) F.do Svalut. Attrezzature sanitarie e scientifiche</t>
  </si>
  <si>
    <t>AAA600</t>
  </si>
  <si>
    <t xml:space="preserve">                       A.II.10.e) F.do Svalut. Mobili e arredi</t>
  </si>
  <si>
    <t>AAA610</t>
  </si>
  <si>
    <t xml:space="preserve">                       A.II.10.f) F.do Svalut. Automezzi</t>
  </si>
  <si>
    <t>AAA620</t>
  </si>
  <si>
    <t xml:space="preserve">                       A.II.10.g) F.do Svalut. Oggetti d'arte</t>
  </si>
  <si>
    <t>AAA630</t>
  </si>
  <si>
    <t xml:space="preserve">                       A.II.10.h) F.do Svalut. Altre immobilizzazioni materiali</t>
  </si>
  <si>
    <t>AAA640</t>
  </si>
  <si>
    <t xml:space="preserve">     A.III)  IMMOBILIZZAZIONI FINANZIARIE</t>
  </si>
  <si>
    <t>AAA650</t>
  </si>
  <si>
    <t xml:space="preserve">            A.III.1) Crediti finanziari</t>
  </si>
  <si>
    <t>AAA660</t>
  </si>
  <si>
    <t xml:space="preserve">                       A.III.1.a) Crediti finanziari v/Stato</t>
  </si>
  <si>
    <t>AAA670</t>
  </si>
  <si>
    <t xml:space="preserve">                       A.III.1.b) Crediti finanziari v/Regione</t>
  </si>
  <si>
    <t>AAA680</t>
  </si>
  <si>
    <t xml:space="preserve">                       A.III.1.c) Crediti finanziari v/partecipate</t>
  </si>
  <si>
    <t>AAA690</t>
  </si>
  <si>
    <t xml:space="preserve">                       A.III.1.d) Crediti finanziari v/altri</t>
  </si>
  <si>
    <t>AAA700</t>
  </si>
  <si>
    <t xml:space="preserve">            A.III.2) Titoli</t>
  </si>
  <si>
    <t>AAA710</t>
  </si>
  <si>
    <t xml:space="preserve">                       A.III.2.a) Partecipazioni</t>
  </si>
  <si>
    <t>AAA720</t>
  </si>
  <si>
    <t xml:space="preserve">                       A.III.2.b) Altri titoli</t>
  </si>
  <si>
    <t>AAA730</t>
  </si>
  <si>
    <t xml:space="preserve">                            A.III.2.b.1) Titoli di Stato</t>
  </si>
  <si>
    <t>AAA740</t>
  </si>
  <si>
    <t xml:space="preserve">                            A.III.2.b.2) Altre Obbligazioni</t>
  </si>
  <si>
    <t>AAA750</t>
  </si>
  <si>
    <t xml:space="preserve">                            A.III.2.b.3) Titoli azionari quotati in Borsa</t>
  </si>
  <si>
    <t>AAA760</t>
  </si>
  <si>
    <t xml:space="preserve">                            A.III.2.b.4) Titoli diversi</t>
  </si>
  <si>
    <t>ABZ999</t>
  </si>
  <si>
    <t>B)  ATTIVO CIRCOLANTE</t>
  </si>
  <si>
    <t>ABA000</t>
  </si>
  <si>
    <t xml:space="preserve">     B.I)  RIMANENZE</t>
  </si>
  <si>
    <t>ABA010</t>
  </si>
  <si>
    <t xml:space="preserve">            B.I.1) Rimanenze beni sanitari</t>
  </si>
  <si>
    <t>ABA020</t>
  </si>
  <si>
    <t xml:space="preserve">                       B.I.1.a)  Prodotti farmaceutici ed emoderivati</t>
  </si>
  <si>
    <t>ABA030</t>
  </si>
  <si>
    <t xml:space="preserve">                       B.I.1.b)  Sangue ed emocomponenti</t>
  </si>
  <si>
    <t>ABA040</t>
  </si>
  <si>
    <t xml:space="preserve">                       B.I.1.c)  Dispositivi medici</t>
  </si>
  <si>
    <t>ABA050</t>
  </si>
  <si>
    <t xml:space="preserve">                       B.I.1.d)  Prodotti dietetici</t>
  </si>
  <si>
    <t>ABA060</t>
  </si>
  <si>
    <t xml:space="preserve">                       B.I.1.e)  Materiali per la profilassi (vaccini)</t>
  </si>
  <si>
    <t>ABA070</t>
  </si>
  <si>
    <t xml:space="preserve">                       B.I.1.f)  Prodotti chimici</t>
  </si>
  <si>
    <t>ABA080</t>
  </si>
  <si>
    <t xml:space="preserve">                       B.I.1.g)  Materiali e prodotti per uso veterinario</t>
  </si>
  <si>
    <t>ABA090</t>
  </si>
  <si>
    <t xml:space="preserve">                       B.I.1.h)  Altri beni e prodotti sanitari</t>
  </si>
  <si>
    <t>ABA100</t>
  </si>
  <si>
    <t xml:space="preserve">                       B.I.1.i)  Acconti per acquisto di beni e prodotti sanitari</t>
  </si>
  <si>
    <t>ABA110</t>
  </si>
  <si>
    <t xml:space="preserve">            B.I.2) Rimanenze beni non sanitari</t>
  </si>
  <si>
    <t>ABA120</t>
  </si>
  <si>
    <t xml:space="preserve">                       B.I.2.a)  Prodotti alimentari</t>
  </si>
  <si>
    <t>ABA130</t>
  </si>
  <si>
    <t xml:space="preserve">                       B.I.2.b)  Materiali di guardaroba, di pulizia, e di convivenza in genere</t>
  </si>
  <si>
    <t>ABA140</t>
  </si>
  <si>
    <t xml:space="preserve">                       B.I.2.c)  Combustibili, carburanti e lubrificanti</t>
  </si>
  <si>
    <t>ABA150</t>
  </si>
  <si>
    <t xml:space="preserve">                       B.I.2.d)  Supporti informatici e cancelleria</t>
  </si>
  <si>
    <t>ABA160</t>
  </si>
  <si>
    <t xml:space="preserve">                       B.I.2.e)  Materiale per la manutenzione</t>
  </si>
  <si>
    <t>ABA170</t>
  </si>
  <si>
    <t xml:space="preserve">                       B.I.2.f)  Altri beni e prodotti non sanitari</t>
  </si>
  <si>
    <t>ABA180</t>
  </si>
  <si>
    <t xml:space="preserve">                       B.I.2.g)  Acconti per acquisto di beni e prodotti non sanitari</t>
  </si>
  <si>
    <t>ABA190</t>
  </si>
  <si>
    <t xml:space="preserve">     B.II)  CREDITI </t>
  </si>
  <si>
    <t>ABA200</t>
  </si>
  <si>
    <t xml:space="preserve">            B.II.1)  Crediti v/Stato</t>
  </si>
  <si>
    <t>SS</t>
  </si>
  <si>
    <t>ABA210</t>
  </si>
  <si>
    <t xml:space="preserve">                       B.II.1.a)  Crediti v/Stato per spesa corrente - Integrazione a norma del D.L.vo 56/2000</t>
  </si>
  <si>
    <t>ABA220</t>
  </si>
  <si>
    <t xml:space="preserve">                       B.II.1.b)  Crediti v/Stato per spesa corrente - FSN</t>
  </si>
  <si>
    <t>S</t>
  </si>
  <si>
    <t>ABA230</t>
  </si>
  <si>
    <t xml:space="preserve">                       B.II.1.c)  Crediti v/Stato per mobilità attiva extraregionale</t>
  </si>
  <si>
    <t>ABA240</t>
  </si>
  <si>
    <t xml:space="preserve">                       B.II.1.d)  Crediti v/Stato per mobilità attiva internazionale</t>
  </si>
  <si>
    <t>ABA250</t>
  </si>
  <si>
    <t xml:space="preserve">                       B.II.1.e)  Crediti v/Stato per acconto quota fabbisogno sanitario regionale standard</t>
  </si>
  <si>
    <t>ABA260</t>
  </si>
  <si>
    <t xml:space="preserve">                       B.II.1.f)  Crediti v/Stato per finanziamento sanitario aggiuntivo corrente</t>
  </si>
  <si>
    <t>ABA270</t>
  </si>
  <si>
    <t xml:space="preserve">                       B.II.1.g)   Crediti v/Stato per spesa corrente - altro</t>
  </si>
  <si>
    <t>ABA280</t>
  </si>
  <si>
    <t xml:space="preserve">                       B.II.1.h)  Crediti v/Stato per finanziamenti per investimenti</t>
  </si>
  <si>
    <t>ABA290</t>
  </si>
  <si>
    <t xml:space="preserve">                       B.II.1.i)  Crediti v/Stato per ricerca</t>
  </si>
  <si>
    <t>ABA300</t>
  </si>
  <si>
    <t xml:space="preserve">                            B.II.1.i.1)  Crediti v/Stato per ricerca corrente - Ministero della Salute</t>
  </si>
  <si>
    <t>ABA310</t>
  </si>
  <si>
    <t xml:space="preserve">                            B.II.1.i.2)  Crediti v/Stato per ricerca finalizzata - Ministero della Salute</t>
  </si>
  <si>
    <t>ABA320</t>
  </si>
  <si>
    <t xml:space="preserve">                            B.II.1.i.3)  Crediti v/Stato per ricerca - altre Amministrazioni centrali </t>
  </si>
  <si>
    <t>ABA330</t>
  </si>
  <si>
    <t xml:space="preserve">                            B.II.1.i.4)  Crediti v/Stato per ricerca - finanziamenti per investimenti</t>
  </si>
  <si>
    <t>ABA340</t>
  </si>
  <si>
    <t xml:space="preserve">                       B.II.1.l)  Crediti v/prefetture</t>
  </si>
  <si>
    <t>ABA350</t>
  </si>
  <si>
    <t xml:space="preserve">            B.II.2)  Crediti v/Regione o Provincia Autonoma</t>
  </si>
  <si>
    <t>ABA360</t>
  </si>
  <si>
    <t xml:space="preserve">                       B.II.2.a)  Crediti v/Regione o Provincia Autonoma per spesa corrente</t>
  </si>
  <si>
    <t>RR</t>
  </si>
  <si>
    <t>ABA370</t>
  </si>
  <si>
    <t xml:space="preserve">                            B.II.2.a.1)  Crediti v/Regione o Provincia Autonoma per spesa corrente - IRAP</t>
  </si>
  <si>
    <t>ABA380</t>
  </si>
  <si>
    <t xml:space="preserve">                            B.II.2.a.2)  Crediti v/Regione o Provincia Autonoma per spesa corrente - Addizionale IRPEF</t>
  </si>
  <si>
    <t>ABA390</t>
  </si>
  <si>
    <t xml:space="preserve">                            B.II.2.a.3)  Crediti v/Regione o Provincia Autonoma per quota FSR</t>
  </si>
  <si>
    <t>R</t>
  </si>
  <si>
    <t>ABA400</t>
  </si>
  <si>
    <t xml:space="preserve">                            B.II.2.a.4)  Crediti v/Regione o Provincia Autonoma per mobilità attiva intraregionale</t>
  </si>
  <si>
    <t>ABA410</t>
  </si>
  <si>
    <t xml:space="preserve">                            B.II.2.a.5)  Crediti v/Regione o Provincia Autonoma per mobilità attiva extraregionale</t>
  </si>
  <si>
    <t>ABA420</t>
  </si>
  <si>
    <t xml:space="preserve">                            B.II.2.a.6)  Crediti v/Regione o Provincia Autonoma per acconto quota FSR</t>
  </si>
  <si>
    <t>ABA430</t>
  </si>
  <si>
    <t xml:space="preserve">                            B.II.2.a.7)  Crediti v/Regione o Provincia Autonoma per finanziamento sanitario aggiuntivo
                            corrente LEA</t>
  </si>
  <si>
    <t>ABA440</t>
  </si>
  <si>
    <t xml:space="preserve">                            B.II.2.a.8)  Crediti v/Regione o Provincia Autonoma per finanziamento sanitario aggiuntivo
                            corrente extra LEA</t>
  </si>
  <si>
    <t>ABA450</t>
  </si>
  <si>
    <t xml:space="preserve">                            B.II.2.a.9)  Crediti v/Regione o Provincia Autonoma per spesa corrente - altro</t>
  </si>
  <si>
    <t>ABA460</t>
  </si>
  <si>
    <t xml:space="preserve">                            B.II.2.a.10)  Crediti v/Regione o Provincia Autonoma per ricerca</t>
  </si>
  <si>
    <t>ABA470</t>
  </si>
  <si>
    <t xml:space="preserve">                       B.II.2.b) Crediti v/Regione o Provincia Autonoma per versamenti a patrimonio netto</t>
  </si>
  <si>
    <t>ABA480</t>
  </si>
  <si>
    <t xml:space="preserve">                            B.II.2.b.1) Crediti v/Regione o Provincia Autonoma per finanziamenti per investimenti</t>
  </si>
  <si>
    <t>ABA490</t>
  </si>
  <si>
    <t xml:space="preserve">                            B.II.2.b.2) Crediti v/Regione o Provincia Autonoma per incremento fondo dotazione</t>
  </si>
  <si>
    <t>ABA500</t>
  </si>
  <si>
    <t xml:space="preserve">                            B.II.2.b.3) Crediti v/Regione o Provincia Autonoma per ripiano perdite</t>
  </si>
  <si>
    <t>ABA510</t>
  </si>
  <si>
    <t xml:space="preserve">                            B.II.2.b.4) Crediti v/Regione per copertura debiti al 31/12/2005</t>
  </si>
  <si>
    <t>ABA520</t>
  </si>
  <si>
    <t xml:space="preserve">                            B.II.2.b.5) Crediti v/Regione o Provincia Autonoma per ricostituzione risorse da investimenti
                                           esercizi precedenti</t>
  </si>
  <si>
    <t>ABA530</t>
  </si>
  <si>
    <t xml:space="preserve">            B.II.3)  Crediti v/Comuni</t>
  </si>
  <si>
    <t>ABA540</t>
  </si>
  <si>
    <t xml:space="preserve">            B.II.4) Crediti v/Aziende sanitarie pubbliche</t>
  </si>
  <si>
    <t>ABA550</t>
  </si>
  <si>
    <t xml:space="preserve">                       B.II.4.a) Crediti v/Aziende sanitarie pubbliche della Regione</t>
  </si>
  <si>
    <t>ABA560</t>
  </si>
  <si>
    <t xml:space="preserve">                            B.II.4.a.1) Crediti v/Aziende sanitarie pubbliche della Regione - per mobilità in compensazione</t>
  </si>
  <si>
    <t>ABA570</t>
  </si>
  <si>
    <t xml:space="preserve">                            B.II.4.a.2) Crediti v/Aziende sanitarie pubbliche della Regione - per mobilità non in
                            compensazione</t>
  </si>
  <si>
    <t>ABA580</t>
  </si>
  <si>
    <t xml:space="preserve">                            B.II.4.a.3) Crediti v/Aziende sanitarie pubbliche della Regione - per altre prestazioni</t>
  </si>
  <si>
    <t>ABA590</t>
  </si>
  <si>
    <t xml:space="preserve">                       B.II.4.b) Acconto quota FSR da distribuire</t>
  </si>
  <si>
    <t>ABA600</t>
  </si>
  <si>
    <t xml:space="preserve">                       B.II.4.c) Crediti v/Aziende sanitarie pubbliche Extraregione</t>
  </si>
  <si>
    <t>ABA610</t>
  </si>
  <si>
    <t xml:space="preserve">            B.II.5) Crediti v/società partecipate e/o enti dipendenti della Regione</t>
  </si>
  <si>
    <t>ABA620</t>
  </si>
  <si>
    <t xml:space="preserve">                       B.II.5.a) Crediti v/enti regionali</t>
  </si>
  <si>
    <t>ABA630</t>
  </si>
  <si>
    <t xml:space="preserve">                       B.II.5.b) Crediti v/sperimentazioni gestionali</t>
  </si>
  <si>
    <t>ABA640</t>
  </si>
  <si>
    <t xml:space="preserve">                       B.II.5.c) Crediti v/altre partecipate</t>
  </si>
  <si>
    <t>ABA650</t>
  </si>
  <si>
    <t xml:space="preserve">            B.II.6) Crediti v/Erario</t>
  </si>
  <si>
    <t>ABA660</t>
  </si>
  <si>
    <t xml:space="preserve">            B.II.7) Crediti v/altri</t>
  </si>
  <si>
    <t>ABA670</t>
  </si>
  <si>
    <t xml:space="preserve">                       B.II.7.a) Crediti v/clienti privati</t>
  </si>
  <si>
    <t>ABA680</t>
  </si>
  <si>
    <t xml:space="preserve">                       B.II.7.b) Crediti v/gestioni liquidatorie</t>
  </si>
  <si>
    <t>ABA690</t>
  </si>
  <si>
    <t xml:space="preserve">                       B.II.7.c) Crediti v/altri soggetti pubblici</t>
  </si>
  <si>
    <t>ABA700</t>
  </si>
  <si>
    <t xml:space="preserve">                       B.II.7.d) Crediti v/altri soggetti pubblici per ricerca</t>
  </si>
  <si>
    <t>ABA710</t>
  </si>
  <si>
    <t xml:space="preserve">                       B.II.7.e) Altri crediti diversi</t>
  </si>
  <si>
    <t>ABA720</t>
  </si>
  <si>
    <t xml:space="preserve">     B.III)  ATTIVITA' FINANZIARIE CHE NON COSTITUISCONO IMMOBILIZZAZIONI</t>
  </si>
  <si>
    <t>ABA730</t>
  </si>
  <si>
    <t xml:space="preserve">            B.III.1)  Partecipazioni che non costituiscono immobilizzazioni</t>
  </si>
  <si>
    <t>ABA740</t>
  </si>
  <si>
    <t xml:space="preserve">            B.III.2)  Altri titoli che non costituiscono immobilizzazioni</t>
  </si>
  <si>
    <t>ABA750</t>
  </si>
  <si>
    <t xml:space="preserve">     B.IV)  DISPONIBILITA' LIQUIDE</t>
  </si>
  <si>
    <t>ABA760</t>
  </si>
  <si>
    <t xml:space="preserve">            B.IV.1)  Cassa</t>
  </si>
  <si>
    <t>ABA770</t>
  </si>
  <si>
    <t xml:space="preserve">            B.IV.2)  Istituto Tesoriere</t>
  </si>
  <si>
    <t>ABA780</t>
  </si>
  <si>
    <t xml:space="preserve">            B.IV.3) Tesoreria Unica</t>
  </si>
  <si>
    <t>ABA790</t>
  </si>
  <si>
    <t xml:space="preserve">            B.IV.4) Conto corrente postale</t>
  </si>
  <si>
    <t>ACZ999</t>
  </si>
  <si>
    <t>C)  RATEI E RISCONTI ATTIVI</t>
  </si>
  <si>
    <t>ACA000</t>
  </si>
  <si>
    <t xml:space="preserve">     C.I) RATEI ATTIVI</t>
  </si>
  <si>
    <t>ACA010</t>
  </si>
  <si>
    <t xml:space="preserve">            C.I.1) Ratei attivi</t>
  </si>
  <si>
    <t>ACA020</t>
  </si>
  <si>
    <t xml:space="preserve">            C.I.2) Ratei attivi v/Aziende sanitarie pubbliche della Regione</t>
  </si>
  <si>
    <t>ACA030</t>
  </si>
  <si>
    <t xml:space="preserve">     C.II) RISCONTI ATTIVI</t>
  </si>
  <si>
    <t>ACA040</t>
  </si>
  <si>
    <t xml:space="preserve">            C.II.1) Risconti attivi</t>
  </si>
  <si>
    <t>ACA050</t>
  </si>
  <si>
    <t xml:space="preserve">            C.II.2) Risconti attivi v/Aziende sanitarie pubbliche della Regione</t>
  </si>
  <si>
    <t>ADZ999</t>
  </si>
  <si>
    <t>D)  CONTI D'ORDINE</t>
  </si>
  <si>
    <t>ADA000</t>
  </si>
  <si>
    <t xml:space="preserve">     D.I) CANONI DI LEASING ANCORA DA PAGARE</t>
  </si>
  <si>
    <t>ADA010</t>
  </si>
  <si>
    <t xml:space="preserve">     D.II) DEPOSITI CAUZIONALI</t>
  </si>
  <si>
    <t>ADA020</t>
  </si>
  <si>
    <t xml:space="preserve">     D.III) BENI IN COMODATO</t>
  </si>
  <si>
    <t>ADA030</t>
  </si>
  <si>
    <t xml:space="preserve">     D.IV) ALTRI CONTI D'ORDINE</t>
  </si>
  <si>
    <t>x</t>
  </si>
  <si>
    <t>P A S S I V I T A'</t>
  </si>
  <si>
    <t>PAZ999</t>
  </si>
  <si>
    <t>A)  PATRIMONIO NETTO</t>
  </si>
  <si>
    <t>PAA000</t>
  </si>
  <si>
    <t xml:space="preserve">     A.I) FONDO DI DOTAZIONE</t>
  </si>
  <si>
    <t>PAA010</t>
  </si>
  <si>
    <t xml:space="preserve">     A.II) FINANZIAMENTI PER INVESTIMENTI</t>
  </si>
  <si>
    <t>PAA020</t>
  </si>
  <si>
    <t xml:space="preserve">            A.II.1) Finanziamenti per beni di prima dotazione</t>
  </si>
  <si>
    <t>PAA030</t>
  </si>
  <si>
    <t xml:space="preserve">            A.II.2) Finanziamenti da Stato per investimenti</t>
  </si>
  <si>
    <t>PAA040</t>
  </si>
  <si>
    <t xml:space="preserve">                       A.II.2.a) Finanziamenti da Stato per investimenti - ex art. 20 legge 67/88</t>
  </si>
  <si>
    <t>PAA050</t>
  </si>
  <si>
    <t xml:space="preserve">                       A.II.2.b) Finanziamenti da Stato per investimenti - ricerca</t>
  </si>
  <si>
    <t>PAA060</t>
  </si>
  <si>
    <t xml:space="preserve">                       A.II.2.c) Finanziamenti da Stato per investimenti - altro</t>
  </si>
  <si>
    <t>PAA070</t>
  </si>
  <si>
    <t xml:space="preserve">            A.II.3) Finanziamenti da Regione per investimenti</t>
  </si>
  <si>
    <t>PAA080</t>
  </si>
  <si>
    <t xml:space="preserve">            A.II.4) Finanziamenti da altri soggetti pubblici per investimenti</t>
  </si>
  <si>
    <t>PAA090</t>
  </si>
  <si>
    <t xml:space="preserve">            A.II.5) Finanziamenti per investimenti da rettifica contributi in conto esercizio</t>
  </si>
  <si>
    <t>PAA100</t>
  </si>
  <si>
    <t xml:space="preserve">     A.III) RISERVE DA DONAZIONI E LASCITI VINCOLATI AD INVESTIMENTI</t>
  </si>
  <si>
    <t>PAA110</t>
  </si>
  <si>
    <t xml:space="preserve">     A.IV) ALTRE RISERVE</t>
  </si>
  <si>
    <t>PAA120</t>
  </si>
  <si>
    <t xml:space="preserve">            A.IV.1) Riserve da rivalutazioni</t>
  </si>
  <si>
    <t>PAA130</t>
  </si>
  <si>
    <t xml:space="preserve">            A.IV.2) Riserve da plusvalenze da reinvestire</t>
  </si>
  <si>
    <t>PAA140</t>
  </si>
  <si>
    <t xml:space="preserve">            A.IV.3) Contributi da reinvestire</t>
  </si>
  <si>
    <t>PAA150</t>
  </si>
  <si>
    <t xml:space="preserve">            A.IV.4) Riserve da utili di esercizio destinati ad investimenti</t>
  </si>
  <si>
    <t>PAA160</t>
  </si>
  <si>
    <t xml:space="preserve">            A.IV.5) Riserve diverse</t>
  </si>
  <si>
    <t>PAA170</t>
  </si>
  <si>
    <t xml:space="preserve">     A.V) CONTRIBUTI PER RIPIANO PERDITE</t>
  </si>
  <si>
    <t>PAA180</t>
  </si>
  <si>
    <t xml:space="preserve">            A.V.1) Contributi per copertura debiti al 31/12/2005</t>
  </si>
  <si>
    <t>PAA190</t>
  </si>
  <si>
    <t xml:space="preserve">            A.V.2) Contributi per ricostituzione risorse da investimenti esercizi precedenti</t>
  </si>
  <si>
    <t>PAA200</t>
  </si>
  <si>
    <t xml:space="preserve">            A.V.3) Altro</t>
  </si>
  <si>
    <t>PAA210</t>
  </si>
  <si>
    <t xml:space="preserve">     A.VI) UTILI (PERDITE) PORTATI A NUOVO</t>
  </si>
  <si>
    <t>PAA220</t>
  </si>
  <si>
    <t xml:space="preserve">     A.VII) UTILE (PERDITA) D'ESERCIZIO</t>
  </si>
  <si>
    <t>PBZ999</t>
  </si>
  <si>
    <t>B)  FONDI PER RISCHI E ONERI</t>
  </si>
  <si>
    <t>PBA000</t>
  </si>
  <si>
    <t xml:space="preserve">     B.I)  FONDI PER IMPOSTE, ANCHE DIFFERITE</t>
  </si>
  <si>
    <t>PBA010</t>
  </si>
  <si>
    <t xml:space="preserve">     B.II)  FONDI PER RISCHI</t>
  </si>
  <si>
    <t>PBA020</t>
  </si>
  <si>
    <t xml:space="preserve">           B.II.1) Fondo rischi per cause civili ed oneri processuali</t>
  </si>
  <si>
    <t>PBA030</t>
  </si>
  <si>
    <t xml:space="preserve">           B.II.2) Fondo rischi per contenzioso personale dipendente</t>
  </si>
  <si>
    <t>PBA040</t>
  </si>
  <si>
    <t xml:space="preserve">           B.II.3) Fondo rischi connessi all'acquisto di prestazioni sanitarie da privato</t>
  </si>
  <si>
    <t>PBA050</t>
  </si>
  <si>
    <t xml:space="preserve">           B.II.4) Fondo rischi per copertura diretta dei rischi (autoassicurazione)</t>
  </si>
  <si>
    <t>PBA060</t>
  </si>
  <si>
    <t xml:space="preserve">           B.II.5) Altri fondi rischi</t>
  </si>
  <si>
    <t>PBA070</t>
  </si>
  <si>
    <t xml:space="preserve">     B.III) FONDI DA DISTRIBUIRE</t>
  </si>
  <si>
    <t>PBA080</t>
  </si>
  <si>
    <t xml:space="preserve">           B.III.1) FSR indistinto da distribuire</t>
  </si>
  <si>
    <t>PBA090</t>
  </si>
  <si>
    <t xml:space="preserve">           B.III.2) FSR vincolato da distribuire</t>
  </si>
  <si>
    <t>PBA100</t>
  </si>
  <si>
    <t xml:space="preserve">           B.III.3) Fondo per ripiano disavanzi pregressi</t>
  </si>
  <si>
    <t>PBA110</t>
  </si>
  <si>
    <t xml:space="preserve">           B.III.4) Fondo finanziamento sanitario aggiuntivo corrente LEA</t>
  </si>
  <si>
    <t>PBA120</t>
  </si>
  <si>
    <t xml:space="preserve">           B.III.5) Fondo finanziamento sanitario aggiuntivo corrente extra LEA</t>
  </si>
  <si>
    <t>PBA130</t>
  </si>
  <si>
    <t xml:space="preserve">           B.III.6) Fondo finanziamento per ricerca</t>
  </si>
  <si>
    <t>PBA140</t>
  </si>
  <si>
    <t xml:space="preserve">           B.III.7) Fondo finanziamento per investimenti</t>
  </si>
  <si>
    <t>PBA150</t>
  </si>
  <si>
    <t xml:space="preserve">     B.IV) QUOTE INUTILIZZATE CONTRIBUTI</t>
  </si>
  <si>
    <t>PBA160</t>
  </si>
  <si>
    <t xml:space="preserve">           B.IV.1) Quote inutilizzate contributi da Regione o Prov. Aut. per quota F.S. vincolato</t>
  </si>
  <si>
    <t>PBA170</t>
  </si>
  <si>
    <t xml:space="preserve">           B.IV.2) Quote inutilizzate contributi vincolati da soggetti pubblici (extra fondo)</t>
  </si>
  <si>
    <t>PBA180</t>
  </si>
  <si>
    <t xml:space="preserve">           B.IV.3) Quote inutilizzate contributi per ricerca</t>
  </si>
  <si>
    <t>PBA190</t>
  </si>
  <si>
    <t xml:space="preserve">           B.IV.4) Quote inutilizzate contributi vincolati da privati</t>
  </si>
  <si>
    <t>PBA200</t>
  </si>
  <si>
    <t xml:space="preserve">     B.V)  ALTRI FONDI PER ONERI E SPESE</t>
  </si>
  <si>
    <t>PBA210</t>
  </si>
  <si>
    <t xml:space="preserve">           B.V.1) Fondi integrativi pensione</t>
  </si>
  <si>
    <t>PBA220</t>
  </si>
  <si>
    <t xml:space="preserve">           B.V.2) Fondi rinnovi contrattuali</t>
  </si>
  <si>
    <t>PBA230</t>
  </si>
  <si>
    <t xml:space="preserve">                       B.V.2.a) Fondo rinnovi contrattuali personale dipendente </t>
  </si>
  <si>
    <t>PBA240</t>
  </si>
  <si>
    <t xml:space="preserve">                       B.V.2.b) Fondo rinnovi convenzioni MMG/PLS/MCA</t>
  </si>
  <si>
    <t>PBA250</t>
  </si>
  <si>
    <t xml:space="preserve">                       B.V.2.c) Fondo rinnovi convenzioni medici Sumai</t>
  </si>
  <si>
    <t>PBA260</t>
  </si>
  <si>
    <t xml:space="preserve">           B.V.3) Altri fondi per oneri e spese</t>
  </si>
  <si>
    <t>PCZ999</t>
  </si>
  <si>
    <t>C)  TRATTAMENTO FINE RAPPORTO</t>
  </si>
  <si>
    <t>PCA000</t>
  </si>
  <si>
    <t xml:space="preserve">     C.I)  FONDO PER PREMI OPEROSITA' MEDICI SUMAI</t>
  </si>
  <si>
    <t>PCA010</t>
  </si>
  <si>
    <t xml:space="preserve">     C.II)  FONDO PER TRATTAMENTO DI FINE RAPPORTO DIPENDENTI</t>
  </si>
  <si>
    <t>PDZ999</t>
  </si>
  <si>
    <t>D)  DEBITI</t>
  </si>
  <si>
    <t>PDA000</t>
  </si>
  <si>
    <t xml:space="preserve">     D.I) DEBITI PER MUTUI PASSIVI</t>
  </si>
  <si>
    <t>PDA010</t>
  </si>
  <si>
    <t xml:space="preserve">     D.II) DEBITI V/STATO</t>
  </si>
  <si>
    <t>PDA020</t>
  </si>
  <si>
    <t xml:space="preserve">           D.II.1) Debiti v/Stato per mobilità passiva extraregionale</t>
  </si>
  <si>
    <t>PDA030</t>
  </si>
  <si>
    <t xml:space="preserve">           D.II.2) Debiti v/Stato per mobilità passiva internazionale</t>
  </si>
  <si>
    <t>PDA040</t>
  </si>
  <si>
    <t xml:space="preserve">           D.II.3) Acconto quota FSR v/Stato</t>
  </si>
  <si>
    <t>PDA050</t>
  </si>
  <si>
    <t xml:space="preserve">           D.II.4) Debiti v/Stato per restituzione finanziamenti - per ricerca</t>
  </si>
  <si>
    <t>PDA060</t>
  </si>
  <si>
    <t xml:space="preserve">           D.II.5) Altri debiti v/Stato</t>
  </si>
  <si>
    <t>PDA070</t>
  </si>
  <si>
    <t xml:space="preserve">     D.III) DEBITI V/REGIONE O PROVINCIA AUTONOMA</t>
  </si>
  <si>
    <t>PDA080</t>
  </si>
  <si>
    <t xml:space="preserve">           D.III.1) Debiti v/Regione o Provincia Autonoma per finanziamenti</t>
  </si>
  <si>
    <t>PDA090</t>
  </si>
  <si>
    <t xml:space="preserve">           D.III.2) Debiti v/Regione o Provincia Autonoma per mobilità passiva intraregionale</t>
  </si>
  <si>
    <t>PDA100</t>
  </si>
  <si>
    <t xml:space="preserve">           D.III.3) Debiti v/Regione o Provincia Autonoma per mobilità passiva extraregionale</t>
  </si>
  <si>
    <t>PDA110</t>
  </si>
  <si>
    <t xml:space="preserve">           D.III.4) Acconto quota FSR da Regione o Provincia Autonoma</t>
  </si>
  <si>
    <t>PDA120</t>
  </si>
  <si>
    <t xml:space="preserve">           D.III.5) Altri debiti v/Regione o Provincia Autonoma</t>
  </si>
  <si>
    <t>PDA130</t>
  </si>
  <si>
    <t xml:space="preserve">     D.IV) DEBITI V/COMUNI</t>
  </si>
  <si>
    <t>PDA140</t>
  </si>
  <si>
    <t xml:space="preserve">     D.V) DEBITI V/AZIENDE SANITARIE PUBBLICHE</t>
  </si>
  <si>
    <t>PDA150</t>
  </si>
  <si>
    <t xml:space="preserve">           D.V.1) Debiti v/Aziende sanitarie pubbliche della Regione</t>
  </si>
  <si>
    <t>PDA160</t>
  </si>
  <si>
    <t xml:space="preserve">                       D.V.1.a) Debiti v/Aziende sanitarie pubbliche della Regione - per quota FSR</t>
  </si>
  <si>
    <t>PDA170</t>
  </si>
  <si>
    <t xml:space="preserve">                       D.V.1.b) Debiti v/Aziende sanitarie pubbliche della Regione - per finanziamento sanitario
                       aggiuntivo corrente LEA</t>
  </si>
  <si>
    <t>PDA180</t>
  </si>
  <si>
    <t xml:space="preserve">                       D.V.1.c) Debiti v/Aziende sanitarie pubbliche della Regione - per finanziamento sanitario
                       aggiuntivo corrente extra LEA</t>
  </si>
  <si>
    <t>PDA190</t>
  </si>
  <si>
    <t xml:space="preserve">                       D.V.1.d) Debiti v/Aziende sanitarie pubbliche della Regione - per mobilità in compensazione</t>
  </si>
  <si>
    <t>PDA200</t>
  </si>
  <si>
    <t xml:space="preserve">                       D.V.1.e) Debiti v/Aziende sanitarie pubbliche della Regione - per mobilità non in compensazione</t>
  </si>
  <si>
    <t>PDA210</t>
  </si>
  <si>
    <t xml:space="preserve">                       D.V.1.f) Debiti v/Aziende sanitarie pubbliche della Regione - per altre prestazioni</t>
  </si>
  <si>
    <t>PDA220</t>
  </si>
  <si>
    <t xml:space="preserve">           D.V.2) Debiti v/Aziende sanitarie pubbliche Extraregione </t>
  </si>
  <si>
    <t>PDA230</t>
  </si>
  <si>
    <t xml:space="preserve">           D.V.3) Debiti v/Aziende sanitarie pubbliche della Regione per versamenti c/patrimonio netto</t>
  </si>
  <si>
    <t>PDA240</t>
  </si>
  <si>
    <t xml:space="preserve">     D.VI) DEBITI V/ SOCIETA' PARTECIPATE E/O ENTI DIPENDENTI DELLA REGIONE</t>
  </si>
  <si>
    <t>PDA250</t>
  </si>
  <si>
    <t xml:space="preserve">            D.VI.1) Debiti v/enti regionali</t>
  </si>
  <si>
    <t>PDA260</t>
  </si>
  <si>
    <t xml:space="preserve">            D.VI.2) Debiti v/sperimentazioni gestionali</t>
  </si>
  <si>
    <t>PDA270</t>
  </si>
  <si>
    <t xml:space="preserve">            D.VI.3) Debiti v/altre partecipate</t>
  </si>
  <si>
    <t>PDA280</t>
  </si>
  <si>
    <t xml:space="preserve">     D.VII) DEBITI V/FORNITORI</t>
  </si>
  <si>
    <t>PDA290</t>
  </si>
  <si>
    <t xml:space="preserve">            D.VII.1) Debiti verso erogatori (privati accreditati e convenzionati) di prestazioni sanitarie </t>
  </si>
  <si>
    <t>PDA300</t>
  </si>
  <si>
    <t xml:space="preserve">            D.VII.2) Debiti verso altri fornitori</t>
  </si>
  <si>
    <t>PDA310</t>
  </si>
  <si>
    <t xml:space="preserve">     D.VIII) DEBITI V/ISTITUTO TESORIERE</t>
  </si>
  <si>
    <t>PDA320</t>
  </si>
  <si>
    <t xml:space="preserve">     D.IX) DEBITI TRIBUTARI</t>
  </si>
  <si>
    <t>PDA330</t>
  </si>
  <si>
    <t xml:space="preserve">     D.X) DEBITI V/ISTITUTI PREVIDENZIALI, ASSISTENZIALI E SICUREZZA SOCIALE</t>
  </si>
  <si>
    <t>PDA340</t>
  </si>
  <si>
    <t xml:space="preserve">     D.XI)  DEBITI V/ALTRI</t>
  </si>
  <si>
    <t>PDA350</t>
  </si>
  <si>
    <t xml:space="preserve">           D.XI.1) Debiti v/altri finanziatori</t>
  </si>
  <si>
    <t>PDA360</t>
  </si>
  <si>
    <t xml:space="preserve">           D.XI.2) Debiti v/dipendenti</t>
  </si>
  <si>
    <t>PDA370</t>
  </si>
  <si>
    <t xml:space="preserve">           D.XI.3) Debiti v/gestioni liquidatorie</t>
  </si>
  <si>
    <t>PDA380</t>
  </si>
  <si>
    <t xml:space="preserve">           D.XI.4) Altri debiti diversi</t>
  </si>
  <si>
    <t>PEZ999</t>
  </si>
  <si>
    <t>E)  RATEI E RISCONTI PASSIVI</t>
  </si>
  <si>
    <t>PEA000</t>
  </si>
  <si>
    <t xml:space="preserve">     E.I) RATEI PASSIVI</t>
  </si>
  <si>
    <t>PEA010</t>
  </si>
  <si>
    <t xml:space="preserve">            E.I.1) Ratei passivi</t>
  </si>
  <si>
    <t>PEA020</t>
  </si>
  <si>
    <t xml:space="preserve">            E.I.2) Ratei passivi v/Aziende sanitarie pubbliche della Regione</t>
  </si>
  <si>
    <t>PEA030</t>
  </si>
  <si>
    <t xml:space="preserve">     E.II) RISCONTI PASSIVI</t>
  </si>
  <si>
    <t>PEA040</t>
  </si>
  <si>
    <t xml:space="preserve">           E.II.1) Risconti passivi</t>
  </si>
  <si>
    <t>PEA050</t>
  </si>
  <si>
    <t xml:space="preserve">           E.II.2) Risconti passivi v/Aziende sanitarie pubbliche della Regione</t>
  </si>
  <si>
    <t>PFZ999</t>
  </si>
  <si>
    <t>F)  CONTI D'ORDINE</t>
  </si>
  <si>
    <t>PFA000</t>
  </si>
  <si>
    <t xml:space="preserve">     F.I) CANONI DI LEASING ANCORA DA PAGARE</t>
  </si>
  <si>
    <t>PFA010</t>
  </si>
  <si>
    <t xml:space="preserve">     F.II) DEPOSITI CAUZIONALI</t>
  </si>
  <si>
    <t>PFA020</t>
  </si>
  <si>
    <t xml:space="preserve">     F.III) BENI IN COMODATO</t>
  </si>
  <si>
    <t>PFA030</t>
  </si>
  <si>
    <t xml:space="preserve">     F.IV) ALTRI CONTI D'ORDINE</t>
  </si>
  <si>
    <t>Dettaglio debiti (PDZ999) per anno di formazione</t>
  </si>
  <si>
    <t>IMPORTO ANTE 31/12/2005</t>
  </si>
  <si>
    <t>IMPORTO POST 31/12/2005</t>
  </si>
  <si>
    <t>TOTALE</t>
  </si>
  <si>
    <t xml:space="preserve">DEBITI COMMERCIALI </t>
  </si>
  <si>
    <t xml:space="preserve">DEBITI NON COMMERCIALI </t>
  </si>
  <si>
    <t>TOTALE .</t>
  </si>
  <si>
    <t>(PDZ999)</t>
  </si>
  <si>
    <t>F.to Il Direttore Generale ai sensi D.Lgs. 39/93 ………………………………………………</t>
  </si>
  <si>
    <t>F.to Il Responsabile Economico Finanziario ai sensi D.Lgs. 39/93……………………….</t>
  </si>
  <si>
    <t>+/-</t>
  </si>
  <si>
    <t>MINISTERO DELLA SANITA’</t>
  </si>
  <si>
    <t>Direzione Generale della Programmazione sanitaria, dei livelli di assistenza e dei principi etici di sistema</t>
  </si>
  <si>
    <t>CE</t>
  </si>
  <si>
    <t>Direzione Generale del Sistema Informativo</t>
  </si>
  <si>
    <t xml:space="preserve">MODELLO DI RILEVAZIONE DEL CONTO ECONOMICO </t>
  </si>
  <si>
    <t>AZIENDE UNITA’ SANITARIE LOCALI - AZIENDE OSPEDALIERE</t>
  </si>
  <si>
    <t>IRCCS - AZIENDE OSPEDALIERE UNIVERSITARIE</t>
  </si>
  <si>
    <t>STRUTTURA    RILEVATA</t>
  </si>
  <si>
    <t>REGIONE</t>
  </si>
  <si>
    <t>030</t>
  </si>
  <si>
    <t>U.S.L./AZ.OSP.</t>
  </si>
  <si>
    <t>OGGETTO   DELLA   RILEVAZIONE</t>
  </si>
  <si>
    <t>ANNO</t>
  </si>
  <si>
    <t>Verbale Collegio Sindacale (S/N)</t>
  </si>
  <si>
    <t>(valori in migliaia di Euro)</t>
  </si>
  <si>
    <t xml:space="preserve">                                                            VOCE MODELLO CE</t>
  </si>
  <si>
    <t>A)  Valore della produzione</t>
  </si>
  <si>
    <t>AA0010</t>
  </si>
  <si>
    <t>A.1)  Contributi in c/esercizio</t>
  </si>
  <si>
    <t>AA0020</t>
  </si>
  <si>
    <t>A.1.A)  Contributi da Regione o Prov. Aut. per quota F.S. regionale</t>
  </si>
  <si>
    <t>AA0030</t>
  </si>
  <si>
    <t>A.1.A.1)  da Regione o Prov. Aut. per quota F.S. regionale indistinto</t>
  </si>
  <si>
    <t>AA0040</t>
  </si>
  <si>
    <t>A.1.A.2)  da Regione o Prov. Aut. per quota F.S. regionale vincolato</t>
  </si>
  <si>
    <t>AA0050</t>
  </si>
  <si>
    <t>A.1.B)  Contributi c/esercizio (extra fondo)</t>
  </si>
  <si>
    <t>AA0060</t>
  </si>
  <si>
    <t xml:space="preserve">A.1.B.1)  da Regione o Prov. Aut. (extra fondo) </t>
  </si>
  <si>
    <t>AA0070</t>
  </si>
  <si>
    <t>A.1.B.1.1)  Contributi da Regione o Prov. Aut. (extra fondo) vincolati</t>
  </si>
  <si>
    <t>AA0080</t>
  </si>
  <si>
    <t>A.1.B.1.2)  Contributi da Regione o Prov. Aut. (extra fondo) - Risorse aggiuntive da bilancio regionale a titolo di copertura LEA</t>
  </si>
  <si>
    <t>AA0090</t>
  </si>
  <si>
    <t>A.1.B.1.3)  Contributi da Regione o Prov. Aut. (extra fondo) - Risorse aggiuntive da bilancio regionale a titolo di copertura extra LEA</t>
  </si>
  <si>
    <t>AA0100</t>
  </si>
  <si>
    <t>A.1.B.1.4)  Contributi da Regione o Prov. Aut. (extra fondo) - Altro</t>
  </si>
  <si>
    <t>AA0110</t>
  </si>
  <si>
    <t xml:space="preserve">A.1.B.2)  Contributi da Aziende sanitarie pubbliche della Regione o Prov. Aut. (extra fondo) </t>
  </si>
  <si>
    <t>AA0120</t>
  </si>
  <si>
    <t>A.1.B.2.1)  Contributi da Aziende sanitarie pubbliche della Regione o Prov. Aut. (extra fondo) vincolati</t>
  </si>
  <si>
    <t>AA0130</t>
  </si>
  <si>
    <t>A.1.B.2.2)  Contributi da Aziende sanitarie pubbliche della Regione o Prov. Aut. (extra fondo) altro</t>
  </si>
  <si>
    <t>AA0140</t>
  </si>
  <si>
    <t xml:space="preserve">A.1.B.3)  Contributi da altri soggetti pubblici (extra fondo) </t>
  </si>
  <si>
    <t>AA0150</t>
  </si>
  <si>
    <t>A.1.B.3.1)  Contributi da altri soggetti pubblici (extra fondo) vincolati</t>
  </si>
  <si>
    <t>AA0160</t>
  </si>
  <si>
    <t>A.1.B.3.2)  Contributi da altri soggetti pubblici (extra fondo) L. 210/92</t>
  </si>
  <si>
    <t>AA0170</t>
  </si>
  <si>
    <t>A.1.B.3.3)  Contributi da altri soggetti pubblici (extra fondo) altro</t>
  </si>
  <si>
    <t>AA0180</t>
  </si>
  <si>
    <t>A.1.C)  Contributi c/esercizio per ricerca</t>
  </si>
  <si>
    <t>AA0190</t>
  </si>
  <si>
    <t>A.1.C.1)  Contributi da Ministero della Salute per ricerca corrente</t>
  </si>
  <si>
    <t>AA0200</t>
  </si>
  <si>
    <t>A.1.C.2)  Contributi da Ministero della Salute per ricerca finalizzata</t>
  </si>
  <si>
    <t>AA0210</t>
  </si>
  <si>
    <t>A.1.C.3)  Contributi da Regione ed altri soggetti pubblici per ricerca</t>
  </si>
  <si>
    <t>AA0220</t>
  </si>
  <si>
    <t>A.1.C.4)  Contributi da privati per ricerca</t>
  </si>
  <si>
    <t>AA0230</t>
  </si>
  <si>
    <t>A.1.D)  Contributi c/esercizio da privati</t>
  </si>
  <si>
    <t>AA0240</t>
  </si>
  <si>
    <t>A.2)  Rettifica contributi c/esercizio per destinazione ad investimenti</t>
  </si>
  <si>
    <t>AA0250</t>
  </si>
  <si>
    <t>A.2.A)  Rettifica contributi in c/esercizio per destinazione ad investimenti - da Regione o Prov. Aut. per quota F.S. regionale</t>
  </si>
  <si>
    <t>AA0260</t>
  </si>
  <si>
    <t>A.2.B)  Rettifica contributi in c/esercizio per destinazione ad investimenti - altri contributi</t>
  </si>
  <si>
    <t>AA0270</t>
  </si>
  <si>
    <t>A.3) Utilizzo fondi per quote inutilizzate contributi vincolati di esercizi precedenti</t>
  </si>
  <si>
    <t>AA0280</t>
  </si>
  <si>
    <t>A.3.A)  Utilizzo fondi per quote inutilizzate contributi di esercizi precedenti da Regione o Prov. Aut. per quota F.S. regionale vincolato</t>
  </si>
  <si>
    <t>AA0290</t>
  </si>
  <si>
    <t>A.3.B) Utilizzo fondi per quote inutilizzate contributi di esercizi precedenti da soggetti pubblici (extra fondo) vincolati</t>
  </si>
  <si>
    <t>AA0300</t>
  </si>
  <si>
    <t>A.3.C)  Utilizzo fondi per quote inutilizzate contributi di esercizi precedenti per ricerca</t>
  </si>
  <si>
    <t>AA0310</t>
  </si>
  <si>
    <t>A.3.D) Utilizzo fondi per quote inutilizzate contributi vincolati di esercizi precedenti da privati</t>
  </si>
  <si>
    <t>AA0320</t>
  </si>
  <si>
    <t>A.4)  Ricavi per prestazioni sanitarie e sociosanitarie a rilevanza sanitaria</t>
  </si>
  <si>
    <t>AA0330</t>
  </si>
  <si>
    <t xml:space="preserve">A.4.A)  Ricavi per prestazioni sanitarie e sociosanitarie a rilevanza sanitaria erogate a soggetti pubblici </t>
  </si>
  <si>
    <t>AA0340</t>
  </si>
  <si>
    <t>A.4.A.1)  Ricavi per prestaz. sanitarie  e sociosanitarie a rilevanza sanitaria erogate ad Aziende sanitarie pubbliche della Regione</t>
  </si>
  <si>
    <t>AA0350</t>
  </si>
  <si>
    <t>A.4.A.1.1) Prestazioni di ricovero</t>
  </si>
  <si>
    <t>AA0360</t>
  </si>
  <si>
    <t>A.4.A.1.2) Prestazioni di specialistica ambulatoriale</t>
  </si>
  <si>
    <t>AA0370</t>
  </si>
  <si>
    <t>A.4.A.1.3) Prestazioni di psichiatria residenziale e semiresidenziale</t>
  </si>
  <si>
    <t>AA0380</t>
  </si>
  <si>
    <t>A.4.A.1.4) Prestazioni di File F</t>
  </si>
  <si>
    <t>AA0390</t>
  </si>
  <si>
    <t>A.4.A.1.5) Prestazioni servizi MMG, PLS, Contin. assistenziale</t>
  </si>
  <si>
    <t>AA0400</t>
  </si>
  <si>
    <t>A.4.A.1.6) Prestazioni servizi farmaceutica convenzionata</t>
  </si>
  <si>
    <t>AA0410</t>
  </si>
  <si>
    <t>A.4.A.1.7) Prestazioni termali</t>
  </si>
  <si>
    <t>AA0420</t>
  </si>
  <si>
    <t>A.4.A.1.8) Prestazioni trasporto ambulanze ed elisoccorso</t>
  </si>
  <si>
    <t>AA0430</t>
  </si>
  <si>
    <t xml:space="preserve">A.4.A.1.9) Altre prestazioni sanitarie e socio-sanitarie a rilevanza sanitaria </t>
  </si>
  <si>
    <t>AA0440</t>
  </si>
  <si>
    <t xml:space="preserve">A.4.A.2)   Ricavi per prestaz. sanitarie e sociosanitarie a rilevanza sanitaria erogate ad altri soggetti pubblici </t>
  </si>
  <si>
    <t>AA0450</t>
  </si>
  <si>
    <t>A.4.A.3)   Ricavi per prestaz. sanitarie e sociosanitarie a rilevanza sanitaria erogate a soggetti pubblici Extraregione</t>
  </si>
  <si>
    <t>AA0460</t>
  </si>
  <si>
    <t>A.4.A.3.1) Prestazioni di ricovero</t>
  </si>
  <si>
    <t>AA0470</t>
  </si>
  <si>
    <t>A.4.A.3.2) Prestazioni ambulatoriali</t>
  </si>
  <si>
    <t>AA0480</t>
  </si>
  <si>
    <t>A.4.A.3.3) Prestazioni di psichiatria non soggetta a compensazione (resid. e semiresid.)</t>
  </si>
  <si>
    <t>AA0490</t>
  </si>
  <si>
    <t>A.4.A.3.4) Prestazioni di File F</t>
  </si>
  <si>
    <t>AA0500</t>
  </si>
  <si>
    <t>A.4.A.3.5) Prestazioni servizi MMG, PLS, Contin. assistenziale Extraregione</t>
  </si>
  <si>
    <t>AA0510</t>
  </si>
  <si>
    <t>A.4.A.3.6) Prestazioni servizi farmaceutica convenzionata Extraregione</t>
  </si>
  <si>
    <t>AA0520</t>
  </si>
  <si>
    <t>A.4.A.3.7) Prestazioni termali Extraregione</t>
  </si>
  <si>
    <t>AA0530</t>
  </si>
  <si>
    <t>A.4.A.3.8) Prestazioni trasporto ambulanze ed elisoccorso Extraregione</t>
  </si>
  <si>
    <t>AA0540</t>
  </si>
  <si>
    <t>A.4.A.3.9) Altre prestazioni sanitarie e sociosanitarie a rilevanza sanitaria Extraregione</t>
  </si>
  <si>
    <t>AA0550</t>
  </si>
  <si>
    <t>A.4.A.3.10) Ricavi per cessione di emocomponenti e cellule staminali Extraregione</t>
  </si>
  <si>
    <t>AA0560</t>
  </si>
  <si>
    <t>A.4.A.3.11) Ricavi per differenziale tariffe TUC</t>
  </si>
  <si>
    <t>AA0570</t>
  </si>
  <si>
    <t>A.4.A.3.12) Altre prestazioni sanitarie e sociosanitarie a rilevanza sanitaria non soggette a compensazione Extraregione</t>
  </si>
  <si>
    <t>AA0580</t>
  </si>
  <si>
    <t>A.4.A.3.12.A) Prestazioni di assistenza riabilitativa non soggette a compensazione Extraregione</t>
  </si>
  <si>
    <t>AA0590</t>
  </si>
  <si>
    <t>A.4.A.3.12.B) Altre prestazioni sanitarie e socio-sanitarie a rilevanza sanitaria non soggette a compensazione Extraregione</t>
  </si>
  <si>
    <t>AA0600</t>
  </si>
  <si>
    <t>A.4.A.3.13) Altre prestazioni sanitarie a rilevanza sanitaria - Mobilità attiva Internazionale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</si>
  <si>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</si>
  <si>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</si>
  <si>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</si>
  <si>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</si>
  <si>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AA0630</t>
  </si>
  <si>
    <t>A.4.B.2)  Prestazioni ambulatoriali da priv. Extraregione in compensazione  (mobilità attiva)</t>
  </si>
  <si>
    <t>AA0640</t>
  </si>
  <si>
    <t>A.4.B.3)  Prestazioni di File F da priv. Extraregione in compensazione (mobilità attiva)</t>
  </si>
  <si>
    <t>AA0650</t>
  </si>
  <si>
    <t>A.4.B.4)  Altre prestazioni sanitarie e sociosanitarie a rilevanza sanitaria erogate da privati v/residenti Extraregione in compensazione (mobilità attiva)</t>
  </si>
  <si>
    <t>AA0660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</si>
  <si>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</si>
  <si>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</si>
  <si>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</si>
  <si>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</si>
  <si>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</si>
  <si>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AA0690</t>
  </si>
  <si>
    <t>A.4.D.2)  Ricavi per prestazioni sanitarie intramoenia - Area specialistica</t>
  </si>
  <si>
    <t>AA0700</t>
  </si>
  <si>
    <t>A.4.D.3)  Ricavi per prestazioni sanitarie intramoenia - Area sanità pubblica</t>
  </si>
  <si>
    <t>AA0710</t>
  </si>
  <si>
    <t>A.4.D.4)  Ricavi per prestazioni sanitarie intramoenia - Consulenze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</si>
  <si>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</si>
  <si>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</si>
  <si>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AA0730</t>
  </si>
  <si>
    <t>A.4.D.6)  Ricavi per prestazioni sanitarie intramoenia - Altro</t>
  </si>
  <si>
    <t>AA0740</t>
  </si>
  <si>
    <t>A.4.D.7)  Ricavi per prestazioni sanitarie intramoenia - Altro (Aziende sanitarie pubbliche della Regione)</t>
  </si>
  <si>
    <t>AA0750</t>
  </si>
  <si>
    <t>A.5) Concorsi, recuperi e rimborsi</t>
  </si>
  <si>
    <t>AA0760</t>
  </si>
  <si>
    <t>A.5.A) Rimborsi assicurativi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</si>
  <si>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</si>
  <si>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</si>
  <si>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</si>
  <si>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</si>
  <si>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AA0790</t>
  </si>
  <si>
    <t>A.5.B.2) Altri concorsi, recuperi e rimborsi da parte della Regione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</si>
  <si>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</si>
  <si>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</si>
  <si>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</si>
  <si>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</si>
  <si>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AA0820</t>
  </si>
  <si>
    <t>A.5.C.2) Rimborsi per acquisto beni da parte di Aziende sanitarie pubbliche della Regione</t>
  </si>
  <si>
    <t>AA0830</t>
  </si>
  <si>
    <t>A.5.C.3) Altri concorsi, recuperi e rimborsi da parte di Aziende sanitarie pubbliche della Regione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</si>
  <si>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</si>
  <si>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</si>
  <si>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</si>
  <si>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</si>
  <si>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AA0860</t>
  </si>
  <si>
    <t>A.5.D.2) Rimborsi per acquisto beni da parte di altri soggetti pubblici</t>
  </si>
  <si>
    <t>AA0870</t>
  </si>
  <si>
    <t>A.5.D.3) Altri concorsi, recuperi e rimborsi da parte di altri soggetti pubblici</t>
  </si>
  <si>
    <t>AA0880</t>
  </si>
  <si>
    <t>A.5.E) Concorsi, recuperi e rimborsi da privati</t>
  </si>
  <si>
    <t>AA0890</t>
  </si>
  <si>
    <t>A.5.E.1) Rimborso da aziende farmaceutiche per Pay back</t>
  </si>
  <si>
    <t>AA0900</t>
  </si>
  <si>
    <t>A.5.E.1.1) Pay-back per il superamento del tetto della spesa farmaceutica territoriale</t>
  </si>
  <si>
    <t>AA0910</t>
  </si>
  <si>
    <t>A.5.E.1.2) Pay-back per superamento del tetto della spesa farmaceutica ospedaliera</t>
  </si>
  <si>
    <t>AA0920</t>
  </si>
  <si>
    <t>A.5.E.1.3) Ulteriore Pay-back</t>
  </si>
  <si>
    <t>AA0930</t>
  </si>
  <si>
    <t>A.5.E.2) Altri concorsi, recuperi e rimborsi da privati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</si>
  <si>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</si>
  <si>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</si>
  <si>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</si>
  <si>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</t>
  </si>
  <si>
    <t>AA0960</t>
  </si>
  <si>
    <t>A.6.B)  Compartecipazione alla spesa per prestazioni sanitarie - Ticket sul pronto soccorso</t>
  </si>
  <si>
    <t>AA0970</t>
  </si>
  <si>
    <t>A.6.C)  Compartecipazione alla spesa per prestazioni sanitarie (Ticket) - Altro</t>
  </si>
  <si>
    <t>AA0980</t>
  </si>
  <si>
    <t>A.7)  Quota contributi c/capitale imputata all'esercizio</t>
  </si>
  <si>
    <t>AA0990</t>
  </si>
  <si>
    <t>A.7.A) Quota imputata all'esercizio dei finanziamenti per investimenti dallo Stato</t>
  </si>
  <si>
    <t>AA1000</t>
  </si>
  <si>
    <t xml:space="preserve">A.7.B)  Quota imputata all'esercizio dei finanziamenti per investimenti da Regione </t>
  </si>
  <si>
    <t>AA1010</t>
  </si>
  <si>
    <t>A.7.C)  Quota imputata all'esercizio dei finanziamenti per beni di prima dotazione</t>
  </si>
  <si>
    <t>AA1020</t>
  </si>
  <si>
    <t>A.7.D) Quota imputata all'esercizio dei contributi in c/ esercizio FSR destinati ad investimenti</t>
  </si>
  <si>
    <t>AA1030</t>
  </si>
  <si>
    <t>A.7.E) Quota imputata all'esercizio degli altri contributi in c/ esercizio destinati ad investimenti</t>
  </si>
  <si>
    <t>AA1040</t>
  </si>
  <si>
    <t>A.7.F) Quota imputata all'esercizio di altre poste del patrimonio netto</t>
  </si>
  <si>
    <t>AA1050</t>
  </si>
  <si>
    <t>A.8) Incrementi delle immobilizzazioni per lavori interni</t>
  </si>
  <si>
    <t>AA1060</t>
  </si>
  <si>
    <t>A.9) Altri ricavi e proventi</t>
  </si>
  <si>
    <t>AA1070</t>
  </si>
  <si>
    <t>A.9.A) Ricavi per prestazioni non sanitarie</t>
  </si>
  <si>
    <t>AA1080</t>
  </si>
  <si>
    <t>A.9.B) Fitti attivi ed altri proventi da attività immobiliari</t>
  </si>
  <si>
    <t>AA1090</t>
  </si>
  <si>
    <t>A.9.C) Altri proventi diversi</t>
  </si>
  <si>
    <t>AZ9999</t>
  </si>
  <si>
    <t>Totale valore della produzione (A)</t>
  </si>
  <si>
    <t>B)  Costi della produzione</t>
  </si>
  <si>
    <t>BA0010</t>
  </si>
  <si>
    <t>B.1)  Acquisti di beni</t>
  </si>
  <si>
    <t>BA0020</t>
  </si>
  <si>
    <t>B.1.A)  Acquisti di beni sanitari</t>
  </si>
  <si>
    <t>BA0030</t>
  </si>
  <si>
    <t>B.1.A.1)  Prodotti farmaceutici ed emoderivati</t>
  </si>
  <si>
    <t>BA0040</t>
  </si>
  <si>
    <t>B.1.A.1.1) Medicinali con AIC, ad eccezione di vaccini ed emoderivati di produzione regionale</t>
  </si>
  <si>
    <t>BA0050</t>
  </si>
  <si>
    <t>B.1.A.1.2) Medicinali senza AIC</t>
  </si>
  <si>
    <t>BA0060</t>
  </si>
  <si>
    <t>B.1.A.1.3) Emoderivati di produzione regionale</t>
  </si>
  <si>
    <t>BA0070</t>
  </si>
  <si>
    <t>B.1.A.2)  Sangue ed emocomponenti</t>
  </si>
  <si>
    <t>BA0080</t>
  </si>
  <si>
    <t>B.1.A.2.1) da pubblico (Aziende sanitarie pubbliche della Regione) – Mobilità intraregionale</t>
  </si>
  <si>
    <t>BA0090</t>
  </si>
  <si>
    <t>B.1.A.2.2) da pubblico (Aziende sanitarie pubbliche extra Regione) – Mobilità extraregionale</t>
  </si>
  <si>
    <t>BA0100</t>
  </si>
  <si>
    <t>B.1.A.2.3) da altri soggetti</t>
  </si>
  <si>
    <t>BA0210</t>
  </si>
  <si>
    <t>B.1.A.3) Dispositivi medici</t>
  </si>
  <si>
    <t>BA0220</t>
  </si>
  <si>
    <t xml:space="preserve">B.1.A.3.1)  Dispositivi medici </t>
  </si>
  <si>
    <t>BA0230</t>
  </si>
  <si>
    <t>B.1.A.3.2)  Dispositivi medici impiantabili attivi</t>
  </si>
  <si>
    <t>BA0240</t>
  </si>
  <si>
    <t>B.1.A.3.3)  Dispositivi medico diagnostici in vitro (IVD)</t>
  </si>
  <si>
    <t>BA0250</t>
  </si>
  <si>
    <t>B.1.A.4)  Prodotti dietetici</t>
  </si>
  <si>
    <t>BA0260</t>
  </si>
  <si>
    <t>B.1.A.5)  Materiali per la profilassi (vaccini)</t>
  </si>
  <si>
    <t>BA0270</t>
  </si>
  <si>
    <t>B.1.A.6)  Prodotti chimici</t>
  </si>
  <si>
    <t>BA0280</t>
  </si>
  <si>
    <t>B.1.A.7)  Materiali e prodotti per uso veterinario</t>
  </si>
  <si>
    <t>BA0290</t>
  </si>
  <si>
    <t>B.1.A.8)  Altri beni e prodotti sanitari</t>
  </si>
  <si>
    <t>BA0300</t>
  </si>
  <si>
    <t>B.1.A.9)  Beni e prodotti sanitari da Aziende sanitarie pubbliche della Regione</t>
  </si>
  <si>
    <t>BA0310</t>
  </si>
  <si>
    <t>B.1.B)  Acquisti di beni non sanitari</t>
  </si>
  <si>
    <t>BA0320</t>
  </si>
  <si>
    <t>B.1.B.1)  Prodotti alimentari</t>
  </si>
  <si>
    <t>BA0330</t>
  </si>
  <si>
    <t>B.1.B.2)  Materiali di guardaroba, di pulizia e di convivenza in genere</t>
  </si>
  <si>
    <t>BA0340</t>
  </si>
  <si>
    <t>B.1.B.3)  Combustibili, carburanti e lubrificanti</t>
  </si>
  <si>
    <t>BA0350</t>
  </si>
  <si>
    <t>B.1.B.4)  Supporti informatici e cancelleria</t>
  </si>
  <si>
    <t>BA0360</t>
  </si>
  <si>
    <t>B.1.B.5)  Materiale per la manutenzione</t>
  </si>
  <si>
    <t>BA0370</t>
  </si>
  <si>
    <t>B.1.B.6)  Altri beni e prodotti non sanitari</t>
  </si>
  <si>
    <t>BA0380</t>
  </si>
  <si>
    <t>B.1.B.7)  Beni e prodotti non sanitari da Aziende sanitarie pubbliche della Regione</t>
  </si>
  <si>
    <t>BA0390</t>
  </si>
  <si>
    <t>B.2)  Acquisti di servizi</t>
  </si>
  <si>
    <t>BA0400</t>
  </si>
  <si>
    <t>B.2.A)   Acquisti servizi sanitari</t>
  </si>
  <si>
    <t>BA0410</t>
  </si>
  <si>
    <t>B.2.A.1)   Acquisti servizi sanitari per medicina di base</t>
  </si>
  <si>
    <t>BA0420</t>
  </si>
  <si>
    <t>B.2.A.1.1) - da convenzione</t>
  </si>
  <si>
    <t>BA0430</t>
  </si>
  <si>
    <t>B.2.A.1.1.A) Costi per assistenza MMG</t>
  </si>
  <si>
    <t>BA0440</t>
  </si>
  <si>
    <t>B.2.A.1.1.B) Costi per assistenza PLS</t>
  </si>
  <si>
    <t>BA0450</t>
  </si>
  <si>
    <t>B.2.A.1.1.C) Costi per assistenza Continuità assistenziale</t>
  </si>
  <si>
    <t>BA0460</t>
  </si>
  <si>
    <t>B.2.A.1.1.D) Altro (medicina dei servizi, psicologi, medici 118, ecc)</t>
  </si>
  <si>
    <t>BA0470</t>
  </si>
  <si>
    <t>B.2.A.1.2) - da pubblico (Aziende sanitarie pubbliche della Regione) - Mobilità intraregionale</t>
  </si>
  <si>
    <t>BA0480</t>
  </si>
  <si>
    <t>B.2.A.1.3) - da pubblico (Aziende sanitarie pubbliche Extraregione) - Mobilità extraregionale</t>
  </si>
  <si>
    <t>BA0490</t>
  </si>
  <si>
    <t>B.2.A.2)   Acquisti servizi sanitari per farmaceutica</t>
  </si>
  <si>
    <t>BA0500</t>
  </si>
  <si>
    <t>B.2.A.2.1) - da convenzione</t>
  </si>
  <si>
    <t>BA0510</t>
  </si>
  <si>
    <t>B.2.A.2.2) - da pubblico (Aziende sanitarie pubbliche della Regione)- Mobilità intraregionale</t>
  </si>
  <si>
    <t>BA0520</t>
  </si>
  <si>
    <t>B.2.A.2.3) - da pubblico (Extraregione)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</si>
  <si>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</si>
  <si>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</si>
  <si>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</si>
  <si>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</si>
  <si>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BA0550</t>
  </si>
  <si>
    <t>B.2.A.3.2) - da pubblico (altri soggetti pubbl. della Regione)</t>
  </si>
  <si>
    <t>BA0560</t>
  </si>
  <si>
    <t>B.2.A.3.3) - da pubblico (Extraregione)</t>
  </si>
  <si>
    <t>BA0570</t>
  </si>
  <si>
    <t>B.2.A.3.4) - da privato - Medici SUMAI</t>
  </si>
  <si>
    <t>BA0580</t>
  </si>
  <si>
    <t>B.2.A.3.5) - da privato</t>
  </si>
  <si>
    <t>BA0590</t>
  </si>
  <si>
    <t>B.2.A.3.5.A) Servizi sanitari per assistenza specialistica da IRCCS privati e Policlinici privati</t>
  </si>
  <si>
    <t>BA0600</t>
  </si>
  <si>
    <t>B.2.A.3.5.B) Servizi sanitari per assistenza specialistica da Ospedali Classificati privati</t>
  </si>
  <si>
    <t>BA0610</t>
  </si>
  <si>
    <t>B.2.A.3.5.C) Servizi sanitari per assistenza specialistica da Case di Cura private</t>
  </si>
  <si>
    <t>BA0620</t>
  </si>
  <si>
    <t>B.2.A.3.5.D) Servizi sanitari per assistenza specialistica da altri privati</t>
  </si>
  <si>
    <t>BA0630</t>
  </si>
  <si>
    <t>B.2.A.3.6) - da privato per cittadini non residenti - Extraregione (mobilità attiva in compensazione)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</si>
  <si>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</si>
  <si>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</si>
  <si>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</si>
  <si>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</si>
  <si>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BA0660</t>
  </si>
  <si>
    <t>B.2.A.4.2) - da pubblico (altri soggetti pubbl. della Regione)</t>
  </si>
  <si>
    <t>BA0670</t>
  </si>
  <si>
    <t>B.2.A.4.3) - da pubblico (Extraregione) non soggetti a compensazione</t>
  </si>
  <si>
    <t>BA0680</t>
  </si>
  <si>
    <t>B.2.A.4.4) - da privato (intraregionale)</t>
  </si>
  <si>
    <t>BA0690</t>
  </si>
  <si>
    <t>B.2.A.4.5) - da privato (extraregionale)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</si>
  <si>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</si>
  <si>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</si>
  <si>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</si>
  <si>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</si>
  <si>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BA0720</t>
  </si>
  <si>
    <t>B.2.A.5.2) - da pubblico (altri soggetti pubbl. della Regione)</t>
  </si>
  <si>
    <t>BA0730</t>
  </si>
  <si>
    <t>B.2.A.5.3) - da pubblico (Extraregione)</t>
  </si>
  <si>
    <t>BA0740</t>
  </si>
  <si>
    <t>B.2.A.5.4) - da privato</t>
  </si>
  <si>
    <t>BA0750</t>
  </si>
  <si>
    <t>B.2.A.6)   Acquisti servizi sanitari per assistenza protesica</t>
  </si>
  <si>
    <t>BA0760</t>
  </si>
  <si>
    <t>B.2.A.6.1) - da pubblico (Aziende sanitarie pubbliche della Regione)</t>
  </si>
  <si>
    <t>BA0770</t>
  </si>
  <si>
    <t>B.2.A.6.2) - da pubblico (altri soggetti pubbl. della Regione)</t>
  </si>
  <si>
    <t>BA0780</t>
  </si>
  <si>
    <t>B.2.A.6.3) - da pubblico (Extraregione)</t>
  </si>
  <si>
    <t>BA0790</t>
  </si>
  <si>
    <t>B.2.A.6.4) - da privato</t>
  </si>
  <si>
    <t>BA0800</t>
  </si>
  <si>
    <t>B.2.A.7)   Acquisti servizi sanitari per assistenza ospedaliera</t>
  </si>
  <si>
    <t>BA0810</t>
  </si>
  <si>
    <t>B.2.A.7.1) - da pubblico (Aziende sanitarie pubbliche della Regione)</t>
  </si>
  <si>
    <t>BA0820</t>
  </si>
  <si>
    <t>B.2.A.7.2) - da pubblico (altri soggetti pubbl. della Regione)</t>
  </si>
  <si>
    <t>BA0830</t>
  </si>
  <si>
    <t>B.2.A.7.3) - da pubblico (Extraregione)</t>
  </si>
  <si>
    <t>BA0840</t>
  </si>
  <si>
    <t>B.2.A.7.4) - da privato</t>
  </si>
  <si>
    <t>BA0850</t>
  </si>
  <si>
    <t>B.2.A.7.4.A) Servizi sanitari per assistenza ospedaliera da IRCCS privati e Policlinici privati</t>
  </si>
  <si>
    <t>BA0860</t>
  </si>
  <si>
    <t>B.2.A.7.4.B) Servizi sanitari per assistenza ospedaliera da Ospedali Classificati privati</t>
  </si>
  <si>
    <t>BA0870</t>
  </si>
  <si>
    <t>B.2.A.7.4.C) Servizi sanitari per assistenza ospedaliera da Case di Cura private</t>
  </si>
  <si>
    <t>BA0880</t>
  </si>
  <si>
    <t>B.2.A.7.4.D) Servizi sanitari per assistenza ospedaliera da altri privati</t>
  </si>
  <si>
    <t>BA0890</t>
  </si>
  <si>
    <t>B.2.A.7.5) - da privato per cittadini non residenti - Extraregione (mobilità attiva in compensazione)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</si>
  <si>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</si>
  <si>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</si>
  <si>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</si>
  <si>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</si>
  <si>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BA0920</t>
  </si>
  <si>
    <t>B.2.A.8.2) - da pubblico (altri soggetti pubbl. della Regione)</t>
  </si>
  <si>
    <t>BA0930</t>
  </si>
  <si>
    <t>B.2.A.8.3) - da pubblico (Extraregione) - non soggette a compensazione</t>
  </si>
  <si>
    <t>BA0940</t>
  </si>
  <si>
    <t>B.2.A.8.4) - da privato (intraregionale)</t>
  </si>
  <si>
    <t>BA0950</t>
  </si>
  <si>
    <t>B.2.A.8.5) -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</si>
  <si>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</si>
  <si>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</si>
  <si>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</si>
  <si>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</si>
  <si>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BA0980</t>
  </si>
  <si>
    <t>B.2.A.9.2) - da pubblico (altri soggetti pubbl. della Regione)</t>
  </si>
  <si>
    <t>BA0990</t>
  </si>
  <si>
    <t>B.2.A.9.3) - da pubblico (Extraregione)</t>
  </si>
  <si>
    <t>BA1000</t>
  </si>
  <si>
    <t>B.2.A.9.4) - da privato (intraregionale)</t>
  </si>
  <si>
    <t>BA1010</t>
  </si>
  <si>
    <t>B.2.A.9.5) - da privato (extraregionale)</t>
  </si>
  <si>
    <t>BA1020</t>
  </si>
  <si>
    <t>B.2.A.9.6) - da privato per cittadini non residenti - Extraregione (mobilità attiva in compensazione)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</si>
  <si>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</si>
  <si>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</si>
  <si>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</si>
  <si>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</si>
  <si>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BA1050</t>
  </si>
  <si>
    <t>B.2.A.10.2) - da pubblico (altri soggetti pubbl. della Regione)</t>
  </si>
  <si>
    <t>BA1060</t>
  </si>
  <si>
    <t>B.2.A.10.3) - da pubblico (Extraregione)</t>
  </si>
  <si>
    <t>BA1070</t>
  </si>
  <si>
    <t>B.2.A.10.4) - da privato</t>
  </si>
  <si>
    <t>BA1080</t>
  </si>
  <si>
    <t>B.2.A.10.5) -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</si>
  <si>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</si>
  <si>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</si>
  <si>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</si>
  <si>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</si>
  <si>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BA1110</t>
  </si>
  <si>
    <t>B.2.A.11.2) - da pubblico (altri soggetti pubbl. della Regione)</t>
  </si>
  <si>
    <t>BA1120</t>
  </si>
  <si>
    <t>B.2.A.11.3) - da pubblico (Extraregione)</t>
  </si>
  <si>
    <t>BA1130</t>
  </si>
  <si>
    <t>B.2.A.11.4) - da privato</t>
  </si>
  <si>
    <t>BA1140</t>
  </si>
  <si>
    <t>B.2.A.12)   Acquisto prestazioni Socio-Sanitarie a rilevanza sanitaria</t>
  </si>
  <si>
    <t>BA1150</t>
  </si>
  <si>
    <t>B.2.A.12.1) - da pubblico (Aziende sanitarie pubbliche della Regione) - Mobilità intraregionale</t>
  </si>
  <si>
    <t>BA1160</t>
  </si>
  <si>
    <t>B.2.A.12.2) - da pubblico (altri soggetti pubblici della Regione)</t>
  </si>
  <si>
    <t>BA1170</t>
  </si>
  <si>
    <t>B.2.A.12.3) - da pubblico (Extraregione) non soggette a compensazione</t>
  </si>
  <si>
    <t>BA1180</t>
  </si>
  <si>
    <t>B.2.A.12.4) - da privato (intraregionale)</t>
  </si>
  <si>
    <t>BA1190</t>
  </si>
  <si>
    <t>B.2.A.12.5) - da privato (extraregionale)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</si>
  <si>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</si>
  <si>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</si>
  <si>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</si>
  <si>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</si>
  <si>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</si>
  <si>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</si>
  <si>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</si>
  <si>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</si>
  <si>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</si>
  <si>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</si>
  <si>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BA1250</t>
  </si>
  <si>
    <t>B.2.A.13.5)  Compartecipazione al personale per att. libero professionale intramoenia - Consulenze (ex art. 55 c.1 lett. c), d) ed ex Art. 57-58) (Aziende sanitarie pubbliche della Regione)</t>
  </si>
  <si>
    <t>BA1260</t>
  </si>
  <si>
    <t>B.2.A.13.6)  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</si>
  <si>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</si>
  <si>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</si>
  <si>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</si>
  <si>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</si>
  <si>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</si>
  <si>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</si>
  <si>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BA1300</t>
  </si>
  <si>
    <t>B.2.A.14.2)  Rimborsi per cure all'estero</t>
  </si>
  <si>
    <t>BA1310</t>
  </si>
  <si>
    <t>B.2.A.14.3)  Contributi a società partecipate e/o enti dipendenti della Regione</t>
  </si>
  <si>
    <t>BA1320</t>
  </si>
  <si>
    <t>B.2.A.14.4)  Contributo Legge 210/92</t>
  </si>
  <si>
    <t>BA1330</t>
  </si>
  <si>
    <t>B.2.A.14.5)  Altri rimborsi, assegni e contributi</t>
  </si>
  <si>
    <t>BA1340</t>
  </si>
  <si>
    <t>B.2.A.14.6)  Rimborsi, assegni e contributi v/Aziende sanitarie pubbliche della Regione</t>
  </si>
  <si>
    <t>BA1350</t>
  </si>
  <si>
    <t>B.2.A.15)  Consulenze, Collaborazioni,  Interinale e altre prestazioni di lavoro sanitarie e sociosanitarie</t>
  </si>
  <si>
    <t>BA1360</t>
  </si>
  <si>
    <t>B.2.A.15.1) Consulenze sanitarie e sociosan. da Aziende sanitarie pubbliche della Regione</t>
  </si>
  <si>
    <t>BA1370</t>
  </si>
  <si>
    <t>B.2.A.15.2) Consulenze sanitarie e sociosanit. da terzi - Altri soggetti pubblici</t>
  </si>
  <si>
    <t>BA1380</t>
  </si>
  <si>
    <t>B.2.A.15.3) Consulenze, Collaborazioni,  Interinale e altre prestazioni di lavoro sanitarie e socios. da privato</t>
  </si>
  <si>
    <t>BA1390</t>
  </si>
  <si>
    <t>B.2.A.15.3.A) Consulenze sanitarie da privato</t>
  </si>
  <si>
    <t>BA1400</t>
  </si>
  <si>
    <t>B.2.A.15.3.B) Altre consulenze sanitarie e sociosanitarie da privato</t>
  </si>
  <si>
    <t>BA1410</t>
  </si>
  <si>
    <t>B.2.A.15.3.C) Collaborazioni coordinate e continuative sanitarie e socios. da privato</t>
  </si>
  <si>
    <t>BA1420</t>
  </si>
  <si>
    <t xml:space="preserve">B.2.A.15.3.D) Indennità a personale universitario - area sanitaria </t>
  </si>
  <si>
    <t>BA1430</t>
  </si>
  <si>
    <t xml:space="preserve">B.2.A.15.3.E) Lavoro interinale - area sanitaria </t>
  </si>
  <si>
    <t>BA1440</t>
  </si>
  <si>
    <t xml:space="preserve">B.2.A.15.3.F) Altre collaborazioni e prestazioni di lavoro - area sanitaria </t>
  </si>
  <si>
    <t>BA1450</t>
  </si>
  <si>
    <t>B.2.A.15.4) Rimborso oneri stipendiali del personale sanitario in comando</t>
  </si>
  <si>
    <t>BA1460</t>
  </si>
  <si>
    <t>B.2.A.15.4.A) Rimborso oneri stipendiali personale sanitario in comando da Aziende sanitarie pubbliche della Regione</t>
  </si>
  <si>
    <t>BA1470</t>
  </si>
  <si>
    <t>B.2.A.15.4.B) Rimborso oneri stipendiali personale sanitario in comando da Regioni, soggetti pubblici e da Università</t>
  </si>
  <si>
    <t>BA1480</t>
  </si>
  <si>
    <t>B.2.A.15.4.C) Rimborso oneri stipendiali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</si>
  <si>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</si>
  <si>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</si>
  <si>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</si>
  <si>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</si>
  <si>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BA1510</t>
  </si>
  <si>
    <t>B.2.A.16.2)  Altri servizi sanitari e sociosanitari  a rilevanza sanitaria da pubblico - Altri soggetti pubblici della Regione</t>
  </si>
  <si>
    <t>BA1520</t>
  </si>
  <si>
    <t>B.2.A.16.3) Altri servizi sanitari e sociosanitari a rilevanza sanitaria da pubblico (Extraregione)</t>
  </si>
  <si>
    <t>BA1530</t>
  </si>
  <si>
    <t>B.2.A.16.4)  Altri servizi sanitari da privato</t>
  </si>
  <si>
    <t>BA1540</t>
  </si>
  <si>
    <t>B.2.A.16.5)  Costi per servizi sanitari - Mobilità internazionale passiva</t>
  </si>
  <si>
    <t>BA1550</t>
  </si>
  <si>
    <t>B.2.A.17) Costi per differenziale tariffe TUC</t>
  </si>
  <si>
    <t>BA1560</t>
  </si>
  <si>
    <t>B.2.B) Acquisti di servizi non sanitari</t>
  </si>
  <si>
    <t>BA1570</t>
  </si>
  <si>
    <t xml:space="preserve">B.2.B.1) Servizi non sanitari </t>
  </si>
  <si>
    <t>BA1580</t>
  </si>
  <si>
    <t>B.2.B.1.1)   Lavanderia</t>
  </si>
  <si>
    <t>BA1590</t>
  </si>
  <si>
    <t>B.2.B.1.2)   Pulizia</t>
  </si>
  <si>
    <t>BA1600</t>
  </si>
  <si>
    <t>B.2.B.1.3)   Mensa</t>
  </si>
  <si>
    <t>BA1610</t>
  </si>
  <si>
    <t>B.2.B.1.4)   Riscaldamento</t>
  </si>
  <si>
    <t>BA1620</t>
  </si>
  <si>
    <t>B.2.B.1.5)   Servizi di assistenza informatica</t>
  </si>
  <si>
    <t>BA1630</t>
  </si>
  <si>
    <t>B.2.B.1.6)   Servizi trasporti (non sanitari)</t>
  </si>
  <si>
    <t>BA1640</t>
  </si>
  <si>
    <t>B.2.B.1.7)   Smaltimento rifiuti</t>
  </si>
  <si>
    <t>BA1650</t>
  </si>
  <si>
    <t>B.2.B.1.8)   Utenze telefoniche</t>
  </si>
  <si>
    <t>BA1660</t>
  </si>
  <si>
    <t>B.2.B.1.9)   Utenze elettricità</t>
  </si>
  <si>
    <t>BA1670</t>
  </si>
  <si>
    <t>B.2.B.1.10)   Altre utenze</t>
  </si>
  <si>
    <t>BA1680</t>
  </si>
  <si>
    <t>B.2.B.1.11)  Premi di assicurazione</t>
  </si>
  <si>
    <t>BA1690</t>
  </si>
  <si>
    <t xml:space="preserve">B.2.B.1.11.A)  Premi di assicurazione - R.C. Professionale </t>
  </si>
  <si>
    <t>BA1700</t>
  </si>
  <si>
    <t>B.2.B.1.11.B)  Premi di assicurazione - Altri premi assicurativi</t>
  </si>
  <si>
    <t>BA1710</t>
  </si>
  <si>
    <t>B.2.B.1.12) Altri servizi non sanitari</t>
  </si>
  <si>
    <t>BA1720</t>
  </si>
  <si>
    <t>B.2.B.1.12.A) Altri servizi non sanitari da pubblico (Aziende sanitarie pubbliche della Regione)</t>
  </si>
  <si>
    <t>BA1730</t>
  </si>
  <si>
    <t>B.2.B.1.12.B) Altri servizi non sanitari da altri soggetti pubblici</t>
  </si>
  <si>
    <t>BA1740</t>
  </si>
  <si>
    <t>B.2.B.1.12.C) Altri servizi non sanitari da privato</t>
  </si>
  <si>
    <t>BA1750</t>
  </si>
  <si>
    <t>B.2.B.2)  Consulenze, Collaborazioni, Interinale e altre prestazioni di lavoro non sanitarie</t>
  </si>
  <si>
    <t>BA1760</t>
  </si>
  <si>
    <t>B.2.B.2.1) Consulenze non sanitarie da Aziende sanitarie pubbliche della Regione</t>
  </si>
  <si>
    <t>BA1770</t>
  </si>
  <si>
    <t>B.2.B.2.2) Consulenze non sanitarie da Terzi - Altri soggetti pubblici</t>
  </si>
  <si>
    <t>BA1780</t>
  </si>
  <si>
    <t>B.2.B.2.3) Consulenze, Collaborazioni, Interinale e altre prestazioni di lavoro non sanitarie da privato</t>
  </si>
  <si>
    <t>BA1790</t>
  </si>
  <si>
    <t>B.2.B.2.3.A) Consulenze non sanitarie da privato</t>
  </si>
  <si>
    <t>BA1800</t>
  </si>
  <si>
    <t>B.2.B.2.3.B) Collaborazioni coordinate e continuative non sanitarie da privato</t>
  </si>
  <si>
    <t>BA1810</t>
  </si>
  <si>
    <t xml:space="preserve">B.2.B.2.3.C) Indennità a personale universitario - area non sanitaria </t>
  </si>
  <si>
    <t>BA1820</t>
  </si>
  <si>
    <t xml:space="preserve">B.2.B.2.3.D) Lavoro interinale - area non sanitaria </t>
  </si>
  <si>
    <t>BA1830</t>
  </si>
  <si>
    <t xml:space="preserve">B.2.B.2.3.E) Altre collaborazioni e prestazioni di lavoro - area non sanitaria </t>
  </si>
  <si>
    <t>BA1840</t>
  </si>
  <si>
    <t>B.2.B.2.4) Rimborso oneri stipendiali del personale non sanitario in comando</t>
  </si>
  <si>
    <t>BA1850</t>
  </si>
  <si>
    <t>B.2.B.2.4.A) Rimborso oneri stipendiali personale non sanitario in comando da Aziende sanitarie pubbliche della Regione</t>
  </si>
  <si>
    <t>BA1860</t>
  </si>
  <si>
    <t>B.2.B.2.4.B) Rimborso oneri stipendiali personale non sanitario in comando da Regione, soggetti pubblici e da Università</t>
  </si>
  <si>
    <t>BA1870</t>
  </si>
  <si>
    <t>B.2.B.2.4.C) Rimborso oneri stipendiali personale non sanitario in comando da aziende di altre Regioni (Extraregione)</t>
  </si>
  <si>
    <t>BA1880</t>
  </si>
  <si>
    <t>B.2.B.3) Formazione (esternalizzata e non)</t>
  </si>
  <si>
    <t>BA1890</t>
  </si>
  <si>
    <t>B.2.B.3.1) Formazione (esternalizzata e non) da pubblico</t>
  </si>
  <si>
    <t>BA1900</t>
  </si>
  <si>
    <t>B.2.B.3.2) Formazione (esternalizzata e non) da privato</t>
  </si>
  <si>
    <t>BA1910</t>
  </si>
  <si>
    <t>B.3)  Manutenzione e riparazione (ordinaria esternalizzata)</t>
  </si>
  <si>
    <t>BA1920</t>
  </si>
  <si>
    <t>B.3.A)  Manutenzione e riparazione ai fabbricati e loro pertinenze</t>
  </si>
  <si>
    <t>BA1930</t>
  </si>
  <si>
    <t>B.3.B)  Manutenzione e riparazione agli impianti e macchinari</t>
  </si>
  <si>
    <t>BA1940</t>
  </si>
  <si>
    <t>B.3.C)  Manutenzione e riparazione alle attrezzature sanitarie e scientifiche</t>
  </si>
  <si>
    <t>BA1950</t>
  </si>
  <si>
    <t>B.3.D)  Manutenzione e riparazione ai mobili e arredi</t>
  </si>
  <si>
    <t>BA1960</t>
  </si>
  <si>
    <t>B.3.E)  Manutenzione e riparazione agli automezzi</t>
  </si>
  <si>
    <t>BA1970</t>
  </si>
  <si>
    <t>B.3.F)  Altre manutenzioni e riparazioni</t>
  </si>
  <si>
    <t>BA1980</t>
  </si>
  <si>
    <t>B.3.G)  Manutenzioni e riparazioni da Aziende sanitarie pubbliche della Regione</t>
  </si>
  <si>
    <t>BA1990</t>
  </si>
  <si>
    <t>B.4)   Godimento di beni di terzi</t>
  </si>
  <si>
    <t>BA2000</t>
  </si>
  <si>
    <t>B.4.A)  Fitti passivi</t>
  </si>
  <si>
    <t>BA2010</t>
  </si>
  <si>
    <t>B.4.B)  Canoni di noleggio</t>
  </si>
  <si>
    <t>BA2020</t>
  </si>
  <si>
    <t>B.4.B.1) Canoni di noleggio - area sanitaria</t>
  </si>
  <si>
    <t>BA2030</t>
  </si>
  <si>
    <t>B.4.B.2) Canoni di noleggio - area non sanitaria</t>
  </si>
  <si>
    <t>BA2040</t>
  </si>
  <si>
    <t>B.4.C)  Canoni di leasing</t>
  </si>
  <si>
    <t>BA2050</t>
  </si>
  <si>
    <t>B.4.C.1) Canoni di leasing - area sanitaria</t>
  </si>
  <si>
    <t>BA2060</t>
  </si>
  <si>
    <t>B.4.C.2) Canoni di leasing - area non sanitaria</t>
  </si>
  <si>
    <t>BA2070</t>
  </si>
  <si>
    <t>B.4.D)  Locazioni e noleggi da Aziende sanitarie pubbliche della Regione</t>
  </si>
  <si>
    <t>BA2080</t>
  </si>
  <si>
    <t>Totale Costo del personale</t>
  </si>
  <si>
    <t>BA2090</t>
  </si>
  <si>
    <t>B.5)   Personale del ruolo sanitario</t>
  </si>
  <si>
    <t>BA2100</t>
  </si>
  <si>
    <t>B.5.A) Costo del personale dirigente ruolo sanitario</t>
  </si>
  <si>
    <t>BA2110</t>
  </si>
  <si>
    <t>B.5.A.1) Costo del personale dirigente medico</t>
  </si>
  <si>
    <t>BA2120</t>
  </si>
  <si>
    <t>B.5.A.1.1) Costo del personale dirigente medico - tempo indeterminato</t>
  </si>
  <si>
    <t>BA2130</t>
  </si>
  <si>
    <t>B.5.A.1.2) Costo del personale dirigente medico - tempo determinato</t>
  </si>
  <si>
    <t>BA2140</t>
  </si>
  <si>
    <t>B.5.A.1.3) Costo del personale dirigente medico - altro</t>
  </si>
  <si>
    <t>BA2150</t>
  </si>
  <si>
    <t>B.5.A.2) Costo del personale dirigente non medico</t>
  </si>
  <si>
    <t>BA2160</t>
  </si>
  <si>
    <t>B.5.A.2.1) Costo del personale dirigente non medico - tempo indeterminato</t>
  </si>
  <si>
    <t>BA2170</t>
  </si>
  <si>
    <t>B.5.A.2.2) Costo del personale dirigente non medico - tempo determinato</t>
  </si>
  <si>
    <t>BA2180</t>
  </si>
  <si>
    <t>B.5.A.2.3) Costo del personale dirigente non medico - altro</t>
  </si>
  <si>
    <t>BA2190</t>
  </si>
  <si>
    <t>B.5.B) Costo del personale comparto ruolo sanitario</t>
  </si>
  <si>
    <t>BA2200</t>
  </si>
  <si>
    <t>B.5.B.1) Costo del personale comparto ruolo sanitario - tempo indeterminato</t>
  </si>
  <si>
    <t>BA2210</t>
  </si>
  <si>
    <t>B.5.B.2) Costo del personale comparto ruolo sanitario - tempo determinato</t>
  </si>
  <si>
    <t>BA2220</t>
  </si>
  <si>
    <t>B.5.B.3) Costo del personale comparto ruolo sanitario - altro</t>
  </si>
  <si>
    <t>BA2230</t>
  </si>
  <si>
    <t>B.6)   Personale del ruolo professionale</t>
  </si>
  <si>
    <t>BA2240</t>
  </si>
  <si>
    <t>B.6.A) Costo del personale dirigente ruolo professionale</t>
  </si>
  <si>
    <t>BA2250</t>
  </si>
  <si>
    <t>B.6.A.1) Costo del personale dirigente ruolo professionale - tempo indeterminato</t>
  </si>
  <si>
    <t>BA2260</t>
  </si>
  <si>
    <t>B.6.A.2) Costo del personale dirigente ruolo professionale - tempo determinato</t>
  </si>
  <si>
    <t>BA2270</t>
  </si>
  <si>
    <t>B.6.A.3) Costo del personale dirigente ruolo professionale - altro</t>
  </si>
  <si>
    <t>BA2280</t>
  </si>
  <si>
    <t>B.6.B) Costo del personale comparto ruolo professionale</t>
  </si>
  <si>
    <t>BA2290</t>
  </si>
  <si>
    <t>B.6.B.1) Costo del personale comparto ruolo professionale - tempo indeterminato</t>
  </si>
  <si>
    <t>BA2300</t>
  </si>
  <si>
    <t>B.6.B.2) Costo del personale comparto ruolo professionale - tempo determinato</t>
  </si>
  <si>
    <t>BA2310</t>
  </si>
  <si>
    <t>B.6.B.3) Costo del personale comparto ruolo professionale - altro</t>
  </si>
  <si>
    <t>BA2320</t>
  </si>
  <si>
    <t>B.7)   Personale del ruolo tecnico</t>
  </si>
  <si>
    <t>BA2330</t>
  </si>
  <si>
    <t>B.7.A) Costo del personale dirigente ruolo tecnico</t>
  </si>
  <si>
    <t>BA2340</t>
  </si>
  <si>
    <t>B.7.A.1) Costo del personale dirigente ruolo tecnico - tempo indeterminato</t>
  </si>
  <si>
    <t>BA2350</t>
  </si>
  <si>
    <t>B.7.A.2) Costo del personale dirigente ruolo tecnico - tempo determinato</t>
  </si>
  <si>
    <t>BA2360</t>
  </si>
  <si>
    <t>B.7.A.3) Costo del personale dirigente ruolo tecnico - altro</t>
  </si>
  <si>
    <t>BA2370</t>
  </si>
  <si>
    <t>B.7.B) Costo del personale comparto ruolo tecnico</t>
  </si>
  <si>
    <t>BA2380</t>
  </si>
  <si>
    <t>B.7.B.1) Costo del personale comparto ruolo tecnico - tempo indeterminato</t>
  </si>
  <si>
    <t>BA2390</t>
  </si>
  <si>
    <t>B.7.B.2) Costo del personale comparto ruolo tecnico - tempo determinato</t>
  </si>
  <si>
    <t>BA2400</t>
  </si>
  <si>
    <t>B.7.B.3) Costo del personale comparto ruolo tecnico - altro</t>
  </si>
  <si>
    <t>BA2410</t>
  </si>
  <si>
    <t>B.8)   Personale del ruolo amministrativo</t>
  </si>
  <si>
    <t>BA2420</t>
  </si>
  <si>
    <t>B.8.A) Costo del personale dirigente ruolo amministrativo</t>
  </si>
  <si>
    <t>BA2430</t>
  </si>
  <si>
    <t>B.8.A.1) Costo del personale dirigente ruolo amministrativo - tempo indeterminato</t>
  </si>
  <si>
    <t>BA2440</t>
  </si>
  <si>
    <t>B.8.A.2) Costo del personale dirigente ruolo amministrativo - tempo determinato</t>
  </si>
  <si>
    <t>BA2450</t>
  </si>
  <si>
    <t>B.8.A.3) Costo del personale dirigente ruolo amministrativo - altro</t>
  </si>
  <si>
    <t>BA2460</t>
  </si>
  <si>
    <t>B.8.B) Costo del personale comparto ruolo amministrativo</t>
  </si>
  <si>
    <t>BA2470</t>
  </si>
  <si>
    <t>B.8.B.1) Costo del personale comparto ruolo amministrativo - tempo indeterminato</t>
  </si>
  <si>
    <t>BA2480</t>
  </si>
  <si>
    <t>B.8.B.2) Costo del personale comparto ruolo amministrativo - tempo determinato</t>
  </si>
  <si>
    <t>BA2490</t>
  </si>
  <si>
    <t>B.8.B.3) Costo del personale comparto ruolo amministrativo - altro</t>
  </si>
  <si>
    <t>BA2500</t>
  </si>
  <si>
    <t>B.9)   Oneri diversi di gestione</t>
  </si>
  <si>
    <t>BA2510</t>
  </si>
  <si>
    <t>B.9.A)  Imposte e tasse (escluso IRAP e IRES)</t>
  </si>
  <si>
    <t>BA2520</t>
  </si>
  <si>
    <t>B.9.B)  Perdite su crediti</t>
  </si>
  <si>
    <t>BA2530</t>
  </si>
  <si>
    <t>B.9.C) Altri oneri diversi di gestione</t>
  </si>
  <si>
    <t>BA2540</t>
  </si>
  <si>
    <t>B.9.C.1)  Indennità, rimborso spese e oneri sociali per gli Organi Direttivi e Collegio Sindacale</t>
  </si>
  <si>
    <t>BA2550</t>
  </si>
  <si>
    <t>B.9.C.2)  Altri oneri diversi di gestione</t>
  </si>
  <si>
    <t>BA2560</t>
  </si>
  <si>
    <t>Totale Ammortamenti</t>
  </si>
  <si>
    <t>BA2570</t>
  </si>
  <si>
    <t>B.10) Ammortamenti delle immobilizzazioni immateriali</t>
  </si>
  <si>
    <t>BA2580</t>
  </si>
  <si>
    <t>B.11) Ammortamenti delle immobilizzazioni materiali</t>
  </si>
  <si>
    <t>BA2590</t>
  </si>
  <si>
    <t>B.12) Ammortamento dei fabbricati</t>
  </si>
  <si>
    <t>BA2600</t>
  </si>
  <si>
    <t>B.12.A) Ammortamenti fabbricati non strumentali (disponibili)</t>
  </si>
  <si>
    <t>BA2610</t>
  </si>
  <si>
    <t>B.12.B) Ammortamenti fabbricati strumentali (indisponibili)</t>
  </si>
  <si>
    <t>BA2620</t>
  </si>
  <si>
    <t>B.13) Ammortamenti delle altre immobilizzazioni materiali</t>
  </si>
  <si>
    <t>BA2630</t>
  </si>
  <si>
    <t>B.14) Svalutazione delle immobilizzazioni e dei crediti</t>
  </si>
  <si>
    <t>BA2640</t>
  </si>
  <si>
    <t>B.14.A) Svalutazione delle immobilizzazioni immateriali e materiali</t>
  </si>
  <si>
    <t>BA2650</t>
  </si>
  <si>
    <t>B.14.B) Svalutazione dei crediti</t>
  </si>
  <si>
    <t>BA2660</t>
  </si>
  <si>
    <t>B.15) Variazione delle rimanenze</t>
  </si>
  <si>
    <t>BA2670</t>
  </si>
  <si>
    <t>B.15.A) Variazione rimanenze sanitarie</t>
  </si>
  <si>
    <t>BA2680</t>
  </si>
  <si>
    <t>B.15.B) Variazione rimanenze non sanitarie</t>
  </si>
  <si>
    <t>BA2690</t>
  </si>
  <si>
    <t>B.16) Accantonamenti dell’esercizio</t>
  </si>
  <si>
    <t>BA2700</t>
  </si>
  <si>
    <t>B.16.A) Accantonamenti per rischi</t>
  </si>
  <si>
    <t>BA2710</t>
  </si>
  <si>
    <t>B.16.A.1)  Accantonamenti per cause civili ed oneri processuali</t>
  </si>
  <si>
    <t>BA2720</t>
  </si>
  <si>
    <t>B.16.A.2)  Accantonamenti per contenzioso personale dipendente</t>
  </si>
  <si>
    <t>BA2730</t>
  </si>
  <si>
    <t>B.16.A.3)  Accantonamenti per rischi connessi all'acquisto di prestazioni sanitarie da privato</t>
  </si>
  <si>
    <t>BA2740</t>
  </si>
  <si>
    <t>B.16.A.4)  Accantonamenti per copertura diretta dei rischi (autoassicurazione)</t>
  </si>
  <si>
    <t>BA2750</t>
  </si>
  <si>
    <t>B.16.A.5)  Altri accantonamenti per rischi</t>
  </si>
  <si>
    <t>BA2760</t>
  </si>
  <si>
    <t>B.16.B) Accantonamenti per premio di operosità (SUMAI)</t>
  </si>
  <si>
    <t>BA2770</t>
  </si>
  <si>
    <t>B.16.C) Accantonamenti per quote inutilizzate di contributi vincolati</t>
  </si>
  <si>
    <t>BA2780</t>
  </si>
  <si>
    <t>B.16.C.1)  Accantonamenti per quote inutilizzate contributi da Regione e Prov. Aut. per quota F.S. vincolato</t>
  </si>
  <si>
    <t>BA2790</t>
  </si>
  <si>
    <t>B.16.C.2)  Accantonamenti per quote inutilizzate contributi da soggetti pubblici (extra fondo) vincolati</t>
  </si>
  <si>
    <t>BA2800</t>
  </si>
  <si>
    <t>B.16.C.3)  Accantonamenti per quote inutilizzate contributi da soggetti pubblici per ricerca</t>
  </si>
  <si>
    <t>BA2810</t>
  </si>
  <si>
    <t>B.16.C.4)  Accantonamenti per quote inutilizzate contributi vincolati da privati</t>
  </si>
  <si>
    <t>BA2820</t>
  </si>
  <si>
    <t>B.16.D) Altri accantonamenti</t>
  </si>
  <si>
    <t>BA2830</t>
  </si>
  <si>
    <t>B.16.D.1)  Accantonamenti per interessi di mora</t>
  </si>
  <si>
    <t>BA2840</t>
  </si>
  <si>
    <t>B.16.D.2)  Acc. Rinnovi convenzioni MMG/PLS/MCA</t>
  </si>
  <si>
    <t>BA2850</t>
  </si>
  <si>
    <t>B.16.D.3)  Acc. Rinnovi convenzioni Medici Sumai</t>
  </si>
  <si>
    <t>BA2860</t>
  </si>
  <si>
    <t>B.16.D.4)  Acc. Rinnovi contratt.: dirigenza medica</t>
  </si>
  <si>
    <t>BA2870</t>
  </si>
  <si>
    <t>B.16.D.5)  Acc. Rinnovi contratt.: dirigenza non medica</t>
  </si>
  <si>
    <t>BA2880</t>
  </si>
  <si>
    <t>B.16.D.6)  Acc. Rinnovi contratt.: comparto</t>
  </si>
  <si>
    <t>BA2890</t>
  </si>
  <si>
    <t>B.16.D.7) Altri accantonamenti</t>
  </si>
  <si>
    <t>BZ9999</t>
  </si>
  <si>
    <t>Totale costi della produzione (B)</t>
  </si>
  <si>
    <t>C)  Proventi e oneri finanziari</t>
  </si>
  <si>
    <t>CA0010</t>
  </si>
  <si>
    <t>C.1) Interessi attivi</t>
  </si>
  <si>
    <t>CA0020</t>
  </si>
  <si>
    <t>C.1.A) Interessi attivi su c/tesoreria unica</t>
  </si>
  <si>
    <t>CA0030</t>
  </si>
  <si>
    <t>C.1.B) Interessi attivi su c/c postali e bancari</t>
  </si>
  <si>
    <t>CA0040</t>
  </si>
  <si>
    <t>C.1.C) Altri interessi attivi</t>
  </si>
  <si>
    <t>CA0050</t>
  </si>
  <si>
    <t>C.2) Altri proventi</t>
  </si>
  <si>
    <t>CA0060</t>
  </si>
  <si>
    <t>C.2.A) Proventi da partecipazioni</t>
  </si>
  <si>
    <t>CA0070</t>
  </si>
  <si>
    <t>C.2.B) Proventi finanziari da crediti iscritti nelle immobilizzazioni</t>
  </si>
  <si>
    <t>CA0080</t>
  </si>
  <si>
    <t>C.2.C) Proventi finanziari da titoli iscritti nelle immobilizzazioni</t>
  </si>
  <si>
    <t>CA0090</t>
  </si>
  <si>
    <t>C.2.D) Altri proventi finanziari diversi dai precedenti</t>
  </si>
  <si>
    <t>CA0100</t>
  </si>
  <si>
    <t>C.2.E) Utili su cambi</t>
  </si>
  <si>
    <t>CA0110</t>
  </si>
  <si>
    <t>C.3)  Interessi passivi</t>
  </si>
  <si>
    <t>CA0120</t>
  </si>
  <si>
    <t>C.3.A) Interessi passivi su anticipazioni di cassa</t>
  </si>
  <si>
    <t>CA0130</t>
  </si>
  <si>
    <t>C.3.B) Interessi passivi su mutui</t>
  </si>
  <si>
    <t>CA0140</t>
  </si>
  <si>
    <t>C.3.C) Altri interessi passivi</t>
  </si>
  <si>
    <t>CA0150</t>
  </si>
  <si>
    <t>C.4) Altri oneri</t>
  </si>
  <si>
    <t>CA0160</t>
  </si>
  <si>
    <t>C.4.A) Altri oneri finanziari</t>
  </si>
  <si>
    <t>CA0170</t>
  </si>
  <si>
    <t>C.4.B) Perdite su cambi</t>
  </si>
  <si>
    <t>CZ9999</t>
  </si>
  <si>
    <t>Totale proventi e oneri finanziari (C)</t>
  </si>
  <si>
    <t>D)  Rettifiche di valore di attività finanziarie</t>
  </si>
  <si>
    <t>DA0010</t>
  </si>
  <si>
    <t>D.1)  Rivalutazioni</t>
  </si>
  <si>
    <t>DA0020</t>
  </si>
  <si>
    <t>D.2)  Svalutazioni</t>
  </si>
  <si>
    <t>DZ9999</t>
  </si>
  <si>
    <t>Totale rettifiche di valore di attività finanziarie (D)</t>
  </si>
  <si>
    <t>E)  Proventi e oneri straordinari</t>
  </si>
  <si>
    <t>EA0010</t>
  </si>
  <si>
    <t>E.1) Proventi straordinari</t>
  </si>
  <si>
    <t>EA0020</t>
  </si>
  <si>
    <t>E.1.A) Plusvalenze</t>
  </si>
  <si>
    <t>EA0030</t>
  </si>
  <si>
    <t>E.1.B) Altri proventi straordinari</t>
  </si>
  <si>
    <t>EA0040</t>
  </si>
  <si>
    <t>E.1.B.1) Proventi da donazioni e liberalità diverse</t>
  </si>
  <si>
    <t>EA0050</t>
  </si>
  <si>
    <t>E.1.B.2) Sopravvenienze attive</t>
  </si>
  <si>
    <t>EA0060</t>
  </si>
  <si>
    <t xml:space="preserve">E.1.B.2.1) Sopravvenienze attive v/Aziende sanitarie pubbliche della Regione </t>
  </si>
  <si>
    <t>EA0070</t>
  </si>
  <si>
    <t>E.1.B.2.2) Sopravvenienze attive v/terzi</t>
  </si>
  <si>
    <t>EA0080</t>
  </si>
  <si>
    <t>E.1.B.2.2.A) Sopravvenienze attive v/terzi relative alla mobilità extraregionale</t>
  </si>
  <si>
    <t>EA0090</t>
  </si>
  <si>
    <t>E.1.B.2.2.B) Sopravvenienze attive v/terzi relative al personale</t>
  </si>
  <si>
    <t>EA0100</t>
  </si>
  <si>
    <t>E.1.B.2.2.C) Sopravvenienze attive v/terzi relative alle convenzioni con medici di base</t>
  </si>
  <si>
    <t>EA0110</t>
  </si>
  <si>
    <t>E.1.B.2.2.D) Sopravvenienze attive v/terzi relative alle convenzioni per la specialistica</t>
  </si>
  <si>
    <t>EA0120</t>
  </si>
  <si>
    <t>E.1.B.2.2.E) Sopravvenienze attive v/terzi relative all'acquisto prestaz. sanitarie da operatori accreditati</t>
  </si>
  <si>
    <t>EA0130</t>
  </si>
  <si>
    <t>E.1.B.2.2.F) Sopravvenienze attive v/terzi relative all'acquisto di beni e servizi</t>
  </si>
  <si>
    <t>EA0140</t>
  </si>
  <si>
    <t>E.1.B.2.2.G) Altre sopravvenienze attive v/terzi</t>
  </si>
  <si>
    <t>EA0150</t>
  </si>
  <si>
    <t xml:space="preserve">E.1.B.3) Insussistenze attive </t>
  </si>
  <si>
    <t>EA0160</t>
  </si>
  <si>
    <t>E.1.B.3.1) Insussistenze attive v/Aziende sanitarie pubbliche della Regione</t>
  </si>
  <si>
    <t>EA0170</t>
  </si>
  <si>
    <t>E.1.B.3.2) Insussistenze attive v/terzi</t>
  </si>
  <si>
    <t>EA0180</t>
  </si>
  <si>
    <t>E.1.B.3.2.A) Insussistenze attive v/terzi relative alla mobilità extraregionale</t>
  </si>
  <si>
    <t>EA0190</t>
  </si>
  <si>
    <t>E.1.B.3.2.B) Insussistenze attive v/terzi relative al personale</t>
  </si>
  <si>
    <t>EA0200</t>
  </si>
  <si>
    <t>E.1.B.3.2.C) Insussistenze attive v/terzi relative alle convenzioni con medici di base</t>
  </si>
  <si>
    <t>EA0210</t>
  </si>
  <si>
    <t>E.1.B.3.2.D) Insussistenze attive v/terzi relative alle convenzioni per la specialistica</t>
  </si>
  <si>
    <t>EA0220</t>
  </si>
  <si>
    <t>E.1.B.3.2.E) Insussistenze attive v/terzi relative all'acquisto prestaz. sanitarie da operatori accreditati</t>
  </si>
  <si>
    <t>EA0230</t>
  </si>
  <si>
    <t>E.1.B.3.2.F) Insussistenze attive v/terzi relative all'acquisto di beni e servizi</t>
  </si>
  <si>
    <t>EA0240</t>
  </si>
  <si>
    <t>E.1.B.3.2.G) Altre insussistenze attive v/terzi</t>
  </si>
  <si>
    <t>EA0250</t>
  </si>
  <si>
    <t>E.1.B.4) Altri proventi straordinari</t>
  </si>
  <si>
    <t>EA0260</t>
  </si>
  <si>
    <t>E.2) Oneri straordinari</t>
  </si>
  <si>
    <t>EA0270</t>
  </si>
  <si>
    <t>E.2.A) Minusvalenze</t>
  </si>
  <si>
    <t>EA0280</t>
  </si>
  <si>
    <t>E.2.B) Altri oneri straordinari</t>
  </si>
  <si>
    <t>EA0290</t>
  </si>
  <si>
    <t>E.2.B.1) Oneri tributari da esercizi precedenti</t>
  </si>
  <si>
    <t>EA0300</t>
  </si>
  <si>
    <t>E.2.B.2) Oneri da cause civili ed oneri processuali</t>
  </si>
  <si>
    <t>EA0310</t>
  </si>
  <si>
    <t>E.2.B.3) Sopravvenienze passive</t>
  </si>
  <si>
    <t>EA0320</t>
  </si>
  <si>
    <t>E.2.B.3.1) Sopravvenienze passive v/Aziende sanitarie pubbliche della Regione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</si>
  <si>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</si>
  <si>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</si>
  <si>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</si>
  <si>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</si>
  <si>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EA0350</t>
  </si>
  <si>
    <t>E.2.B.3.2) Sopravvenienze passive v/terzi</t>
  </si>
  <si>
    <t>EA0360</t>
  </si>
  <si>
    <t>E.2.B.3.2.A) Sopravvenienze passive v/terzi relative alla mobilità extraregionale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</si>
  <si>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</si>
  <si>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</si>
  <si>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</si>
  <si>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</si>
  <si>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EA0390</t>
  </si>
  <si>
    <t>E.2.B.3.2.B.2) Soprav. passive v/terzi relative al personale - dirigenza non medica</t>
  </si>
  <si>
    <t>EA0400</t>
  </si>
  <si>
    <t>E.2.B.3.2.B.3) Soprav. passive v/terzi relative al personale - comparto</t>
  </si>
  <si>
    <t>EA0410</t>
  </si>
  <si>
    <t>E.2.B.3.2.C) Sopravvenienze passive v/terzi relative alle convenzioni con medici di base</t>
  </si>
  <si>
    <t>EA0420</t>
  </si>
  <si>
    <t>E.2.B.3.2.D) Sopravvenienze passive v/terzi relative alle convenzioni per la specialistica</t>
  </si>
  <si>
    <t>EA0430</t>
  </si>
  <si>
    <t>E.2.B.3.2.E) Sopravvenienze passive v/terzi relative all'acquisto prestaz. sanitarie da operatori accreditati</t>
  </si>
  <si>
    <t>EA0440</t>
  </si>
  <si>
    <t>E.2.B.3.2.F) Sopravvenienze passive v/terzi relative all'acquisto di beni e servizi</t>
  </si>
  <si>
    <t>EA0450</t>
  </si>
  <si>
    <t>E.2.B.3.2.G) Altre sopravvenienze passive v/terzi</t>
  </si>
  <si>
    <t>EA0460</t>
  </si>
  <si>
    <t>E.2.B.4) Insussistenze passive</t>
  </si>
  <si>
    <t>EA0470</t>
  </si>
  <si>
    <t>E.2.B.4.1) Insussistenze passive v/Aziende sanitarie pubbliche della Regione</t>
  </si>
  <si>
    <t>EA0480</t>
  </si>
  <si>
    <t>E.2.B.4.2) Insussistenze passive v/terzi</t>
  </si>
  <si>
    <t>EA0490</t>
  </si>
  <si>
    <t>E.2.B.4.2.A) Insussistenze passive v/terzi relative alla mobilità extraregionale</t>
  </si>
  <si>
    <t>EA0500</t>
  </si>
  <si>
    <t>E.2.B.4.2.B) Insussistenze passive v/terzi relative al personale</t>
  </si>
  <si>
    <t>EA0510</t>
  </si>
  <si>
    <t>E.2.B.4.2.C) Insussistenze passive v/terzi relative alle convenzioni con medici di base</t>
  </si>
  <si>
    <t>EA0520</t>
  </si>
  <si>
    <t>E.2.B.4.2.D) Insussistenze passive v/terzi relative alle convenzioni per la specialistica</t>
  </si>
  <si>
    <t>EA0530</t>
  </si>
  <si>
    <t>E.2.B.4.2.E) Insussistenze passive v/terzi relative all'acquisto prestaz. sanitarie da operatori accreditati</t>
  </si>
  <si>
    <t>EA0540</t>
  </si>
  <si>
    <t>E.2.B.4.2.F) Insussistenze passive v/terzi relative all'acquisto di beni e servizi</t>
  </si>
  <si>
    <t>EA0550</t>
  </si>
  <si>
    <t>E.2.B.4.2.G) Altre insussistenze passive v/terzi</t>
  </si>
  <si>
    <t>EA0560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</si>
  <si>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</si>
  <si>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</si>
  <si>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</si>
  <si>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</si>
  <si>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</si>
  <si>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Imposte e tasse </t>
  </si>
  <si>
    <t>YA0010</t>
  </si>
  <si>
    <t>Y.1) IRAP</t>
  </si>
  <si>
    <t>YA0020</t>
  </si>
  <si>
    <t>Y.1.A) IRAP relativa a personale dipendente</t>
  </si>
  <si>
    <t>YA0030</t>
  </si>
  <si>
    <t>Y.1.B) IRAP relativa a collaboratori e personale assimilato a lavoro dipendente</t>
  </si>
  <si>
    <t>YA0040</t>
  </si>
  <si>
    <t>Y.1.C) IRAP relativa ad attività di libera professione (intramoenia)</t>
  </si>
  <si>
    <t>YA0050</t>
  </si>
  <si>
    <t>Y.1.D) IRAP relativa ad attività commerciale</t>
  </si>
  <si>
    <t>YA0060</t>
  </si>
  <si>
    <t>Y.2) IRES</t>
  </si>
  <si>
    <t>YA0070</t>
  </si>
  <si>
    <t>Y.2.A) IRES su attività istituzionale</t>
  </si>
  <si>
    <t>YA0080</t>
  </si>
  <si>
    <t>Y.2.B) IRES su attività commerciale</t>
  </si>
  <si>
    <t>YA0090</t>
  </si>
  <si>
    <t>Y.3) Accantonamento a F.do Imposte (Accertamenti, condoni, ecc.)</t>
  </si>
  <si>
    <t>YZ9999</t>
  </si>
  <si>
    <t>Totale imposte e tasse</t>
  </si>
  <si>
    <t>ZZ9999</t>
  </si>
  <si>
    <t>RISULTATO DI ESERCIZIO</t>
  </si>
  <si>
    <t>924</t>
  </si>
  <si>
    <t>Consuntivo</t>
  </si>
  <si>
    <t>2017</t>
  </si>
  <si>
    <t>SAN</t>
  </si>
  <si>
    <t>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</si>
</sst>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5" formatCode="_-[$€]\ * #,##0.00_-;\-[$€]\ * #,##0.00_-;_-[$€]\ * &quot;-&quot;??_-;_-@_-"/>
    <numFmt numFmtId="169" formatCode="_ * #,##0_ ;_ * \-#,##0_ ;_ * &quot;-&quot;_ ;_ @_ "/>
    <numFmt numFmtId="170" formatCode="_ * #,##0.00_ ;_ * \-#,##0.00_ ;_ * &quot;-&quot;??_ ;_ @_ "/>
    <numFmt numFmtId="171" formatCode="_ * #,##0_ ;_ * \-#,##0_ ;_ * &quot;-&quot;??_ ;_ @_ "/>
    <numFmt numFmtId="172" formatCode="0.0"/>
    <numFmt numFmtId="173" formatCode="_-* #,##0_-;\-* #,##0_-;_-* \-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b/>
      <sz val="12"/>
      <name val="Tahoma"/>
      <family val="2"/>
    </font>
    <font>
      <sz val="12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trike/>
      <sz val="10"/>
      <color indexed="10"/>
      <name val="Tahoma"/>
      <family val="2"/>
    </font>
    <font>
      <b/>
      <u/>
      <sz val="10"/>
      <name val="Tahoma"/>
      <family val="2"/>
    </font>
    <font>
      <sz val="10"/>
      <color indexed="9"/>
      <name val="Tahoma"/>
      <family val="2"/>
    </font>
    <font>
      <sz val="12"/>
      <color indexed="9"/>
      <name val="Tahoma"/>
      <family val="2"/>
    </font>
    <font>
      <u/>
      <sz val="10"/>
      <name val="Arial"/>
      <family val="2"/>
    </font>
    <font>
      <b/>
      <sz val="16"/>
      <name val="Tahoma"/>
      <family val="2"/>
    </font>
    <font>
      <b/>
      <strike/>
      <sz val="10"/>
      <color indexed="10"/>
      <name val="Tahoma"/>
      <family val="2"/>
    </font>
    <font>
      <sz val="14"/>
      <name val="Times New Roman"/>
      <family val="1"/>
    </font>
    <font>
      <b/>
      <sz val="15"/>
      <color indexed="12"/>
      <name val="Arial"/>
      <family val="2"/>
    </font>
    <font>
      <i/>
      <sz val="11"/>
      <color indexed="8"/>
      <name val="Calibri"/>
      <family val="2"/>
    </font>
    <font>
      <b/>
      <i/>
      <u/>
      <sz val="10"/>
      <name val="Tahoma"/>
      <family val="2"/>
    </font>
    <font>
      <b/>
      <sz val="15"/>
      <color indexed="8"/>
      <name val="Calibri"/>
      <family val="2"/>
    </font>
  </fonts>
  <fills count="9">
    <fill>
      <patternFill patternType="none"/>
    </fill>
    <fill>
      <patternFill patternType="gray125"/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4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27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73" fontId="3" fillId="0" borderId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9" fillId="0" borderId="0"/>
    <xf numFmtId="0" fontId="9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9" fontId="22" fillId="2" borderId="1">
      <alignment vertical="center"/>
    </xf>
    <xf numFmtId="49" fontId="3" fillId="3" borderId="1">
      <alignment vertical="center"/>
    </xf>
    <xf numFmtId="49" fontId="3" fillId="3" borderId="1">
      <alignment vertical="center"/>
    </xf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9" fontId="9" fillId="0" borderId="0" applyFont="0" applyFill="0" applyBorder="0" applyAlignment="0" applyProtection="0"/>
  </cellStyleXfs>
  <cellXfs count="396">
    <xf numFmtId="0" fontId="0" fillId="0" borderId="0" xfId="0"/>
    <xf numFmtId="0" fontId="17" fillId="0" borderId="31" xfId="96" applyFont="1" applyFill="1" applyBorder="1" applyAlignment="1" applyProtection="1">
      <alignment horizontal="center" vertical="top" wrapText="1"/>
    </xf>
    <xf numFmtId="0" fontId="0" fillId="0" borderId="0" xfId="0"/>
    <xf numFmtId="0" fontId="10" fillId="5" borderId="0" xfId="116" applyFont="1" applyFill="1" applyAlignment="1">
      <alignment vertical="center"/>
    </xf>
    <xf numFmtId="0" fontId="15" fillId="5" borderId="0" xfId="116" applyFont="1" applyFill="1" applyAlignment="1">
      <alignment vertical="center"/>
    </xf>
    <xf numFmtId="49" fontId="20" fillId="0" borderId="0" xfId="116" applyNumberFormat="1" applyFont="1" applyFill="1" applyAlignment="1">
      <alignment vertical="center"/>
    </xf>
    <xf numFmtId="0" fontId="15" fillId="5" borderId="0" xfId="116" applyFont="1" applyFill="1" applyBorder="1" applyAlignment="1">
      <alignment horizontal="center" vertical="center"/>
    </xf>
    <xf numFmtId="0" fontId="15" fillId="5" borderId="0" xfId="116" applyFont="1" applyFill="1" applyAlignment="1">
      <alignment horizontal="center" vertical="center"/>
    </xf>
    <xf numFmtId="0" fontId="10" fillId="5" borderId="0" xfId="116" applyFont="1" applyFill="1" applyBorder="1" applyAlignment="1">
      <alignment horizontal="center" vertical="center"/>
    </xf>
    <xf numFmtId="0" fontId="11" fillId="5" borderId="0" xfId="116" applyFont="1" applyFill="1" applyBorder="1" applyAlignment="1">
      <alignment vertical="center"/>
    </xf>
    <xf numFmtId="0" fontId="15" fillId="5" borderId="2" xfId="116" applyFont="1" applyFill="1" applyBorder="1" applyAlignment="1">
      <alignment horizontal="center" vertical="center"/>
    </xf>
    <xf numFmtId="0" fontId="15" fillId="5" borderId="3" xfId="116" applyFont="1" applyFill="1" applyBorder="1" applyAlignment="1">
      <alignment horizontal="center" vertical="center"/>
    </xf>
    <xf numFmtId="0" fontId="15" fillId="5" borderId="4" xfId="116" applyFont="1" applyFill="1" applyBorder="1" applyAlignment="1">
      <alignment horizontal="center" vertical="center"/>
    </xf>
    <xf numFmtId="0" fontId="15" fillId="5" borderId="0" xfId="116" applyFont="1" applyFill="1" applyBorder="1" applyAlignment="1">
      <alignment horizontal="left" vertical="center"/>
    </xf>
    <xf numFmtId="0" fontId="15" fillId="5" borderId="5" xfId="116" applyFont="1" applyFill="1" applyBorder="1" applyAlignment="1">
      <alignment horizontal="left" vertical="center"/>
    </xf>
    <xf numFmtId="0" fontId="15" fillId="5" borderId="0" xfId="116" applyFont="1" applyFill="1" applyBorder="1" applyAlignment="1">
      <alignment vertical="center"/>
    </xf>
    <xf numFmtId="0" fontId="15" fillId="5" borderId="15" xfId="116" applyFont="1" applyFill="1" applyBorder="1" applyAlignment="1">
      <alignment horizontal="center" vertical="center"/>
    </xf>
    <xf numFmtId="0" fontId="15" fillId="5" borderId="10" xfId="116" applyFont="1" applyFill="1" applyBorder="1" applyAlignment="1">
      <alignment horizontal="center" vertical="center"/>
    </xf>
    <xf numFmtId="0" fontId="15" fillId="5" borderId="5" xfId="118" applyFont="1" applyFill="1" applyBorder="1" applyAlignment="1">
      <alignment horizontal="left" vertical="center"/>
    </xf>
    <xf numFmtId="0" fontId="15" fillId="5" borderId="0" xfId="118" applyFont="1" applyFill="1" applyBorder="1" applyAlignment="1">
      <alignment horizontal="left" vertical="center"/>
    </xf>
    <xf numFmtId="0" fontId="15" fillId="5" borderId="0" xfId="118" applyFont="1" applyFill="1" applyBorder="1" applyAlignment="1">
      <alignment horizontal="center" vertical="center"/>
    </xf>
    <xf numFmtId="0" fontId="15" fillId="5" borderId="15" xfId="118" applyFont="1" applyFill="1" applyBorder="1" applyAlignment="1">
      <alignment horizontal="center" vertical="center"/>
    </xf>
    <xf numFmtId="0" fontId="15" fillId="5" borderId="10" xfId="118" applyFont="1" applyFill="1" applyBorder="1" applyAlignment="1">
      <alignment horizontal="center" vertical="center"/>
    </xf>
    <xf numFmtId="0" fontId="15" fillId="5" borderId="5" xfId="116" applyFont="1" applyFill="1" applyBorder="1" applyAlignment="1">
      <alignment horizontal="center" vertical="center"/>
    </xf>
    <xf numFmtId="0" fontId="15" fillId="5" borderId="0" xfId="116" applyFont="1" applyFill="1" applyBorder="1" applyAlignment="1">
      <alignment horizontal="right" vertical="center"/>
    </xf>
    <xf numFmtId="0" fontId="15" fillId="5" borderId="11" xfId="116" applyFont="1" applyFill="1" applyBorder="1" applyAlignment="1">
      <alignment horizontal="center" vertical="center"/>
    </xf>
    <xf numFmtId="0" fontId="15" fillId="5" borderId="12" xfId="116" applyFont="1" applyFill="1" applyBorder="1" applyAlignment="1">
      <alignment horizontal="center" vertical="center"/>
    </xf>
    <xf numFmtId="0" fontId="15" fillId="5" borderId="13" xfId="116" applyFont="1" applyFill="1" applyBorder="1" applyAlignment="1">
      <alignment horizontal="center" vertical="center"/>
    </xf>
    <xf numFmtId="0" fontId="10" fillId="5" borderId="2" xfId="116" applyFont="1" applyFill="1" applyBorder="1" applyAlignment="1">
      <alignment horizontal="center" vertical="center"/>
    </xf>
    <xf numFmtId="0" fontId="10" fillId="5" borderId="3" xfId="116" applyFont="1" applyFill="1" applyBorder="1" applyAlignment="1">
      <alignment horizontal="center" vertical="center"/>
    </xf>
    <xf numFmtId="0" fontId="10" fillId="5" borderId="4" xfId="116" applyFont="1" applyFill="1" applyBorder="1" applyAlignment="1">
      <alignment horizontal="center" vertical="center"/>
    </xf>
    <xf numFmtId="0" fontId="15" fillId="5" borderId="0" xfId="116" quotePrefix="1" applyFont="1" applyFill="1" applyBorder="1" applyAlignment="1">
      <alignment horizontal="center" vertical="center"/>
    </xf>
    <xf numFmtId="172" fontId="15" fillId="5" borderId="0" xfId="116" applyNumberFormat="1" applyFont="1" applyFill="1" applyBorder="1" applyAlignment="1">
      <alignment horizontal="center" vertical="center"/>
    </xf>
    <xf numFmtId="0" fontId="13" fillId="0" borderId="24" xfId="97" applyFont="1" applyFill="1" applyBorder="1" applyAlignment="1" applyProtection="1">
      <alignment horizontal="center" vertical="center"/>
    </xf>
    <xf numFmtId="49" fontId="13" fillId="0" borderId="24" xfId="97" applyNumberFormat="1" applyFont="1" applyFill="1" applyBorder="1" applyAlignment="1" applyProtection="1">
      <alignment horizontal="center" vertical="center"/>
    </xf>
    <xf numFmtId="0" fontId="15" fillId="0" borderId="25" xfId="97" applyFont="1" applyFill="1" applyBorder="1" applyAlignment="1" applyProtection="1">
      <alignment horizontal="center" vertical="center"/>
    </xf>
    <xf numFmtId="0" fontId="16" fillId="0" borderId="25" xfId="97" applyFont="1" applyFill="1" applyBorder="1" applyAlignment="1" applyProtection="1">
      <alignment horizontal="center" vertical="center"/>
    </xf>
    <xf numFmtId="0" fontId="15" fillId="0" borderId="24" xfId="97" applyFont="1" applyFill="1" applyBorder="1" applyAlignment="1" applyProtection="1">
      <alignment horizontal="center" vertical="center"/>
    </xf>
    <xf numFmtId="0" fontId="15" fillId="0" borderId="26" xfId="97" applyFont="1" applyFill="1" applyBorder="1" applyAlignment="1" applyProtection="1">
      <alignment horizontal="center" vertical="center"/>
    </xf>
    <xf numFmtId="0" fontId="15" fillId="0" borderId="27" xfId="97" applyFont="1" applyFill="1" applyBorder="1" applyAlignment="1" applyProtection="1">
      <alignment horizontal="center" vertical="center"/>
    </xf>
    <xf numFmtId="0" fontId="15" fillId="0" borderId="25" xfId="97" applyFont="1" applyFill="1" applyBorder="1" applyAlignment="1">
      <alignment horizontal="center" vertical="center"/>
    </xf>
    <xf numFmtId="0" fontId="18" fillId="0" borderId="25" xfId="97" applyFont="1" applyFill="1" applyBorder="1" applyAlignment="1" applyProtection="1">
      <alignment horizontal="center" vertical="center"/>
    </xf>
    <xf numFmtId="0" fontId="24" fillId="0" borderId="25" xfId="97" applyFont="1" applyFill="1" applyBorder="1" applyAlignment="1" applyProtection="1">
      <alignment horizontal="center" vertical="center"/>
    </xf>
    <xf numFmtId="0" fontId="15" fillId="0" borderId="28" xfId="97" applyFont="1" applyFill="1" applyBorder="1" applyAlignment="1" applyProtection="1">
      <alignment horizontal="center" vertical="center"/>
    </xf>
    <xf numFmtId="170" fontId="15" fillId="5" borderId="0" xfId="95" applyFont="1" applyFill="1" applyBorder="1" applyAlignment="1">
      <alignment vertical="center"/>
    </xf>
    <xf numFmtId="0" fontId="17" fillId="0" borderId="6" xfId="96" applyFont="1" applyFill="1" applyBorder="1" applyAlignment="1" applyProtection="1">
      <alignment horizontal="center" vertical="top" wrapText="1"/>
    </xf>
    <xf numFmtId="0" fontId="17" fillId="0" borderId="31" xfId="96" applyFont="1" applyFill="1" applyBorder="1" applyAlignment="1" applyProtection="1">
      <alignment horizontal="left" vertical="top" wrapText="1"/>
    </xf>
    <xf numFmtId="0" fontId="17" fillId="0" borderId="6" xfId="96" applyFont="1" applyFill="1" applyBorder="1" applyAlignment="1" applyProtection="1">
      <alignment horizontal="left" vertical="top" wrapText="1"/>
    </xf>
    <xf numFmtId="0" fontId="17" fillId="0" borderId="36" xfId="96" applyFont="1" applyFill="1" applyBorder="1" applyAlignment="1" applyProtection="1">
      <alignment horizontal="left" vertical="top" wrapText="1"/>
    </xf>
    <xf numFmtId="171" fontId="15" fillId="4" borderId="31" xfId="95" applyNumberFormat="1" applyFont="1" applyFill="1" applyBorder="1" applyAlignment="1" applyProtection="1">
      <alignment horizontal="center" vertical="center" wrapText="1"/>
    </xf>
    <xf numFmtId="171" fontId="15" fillId="4" borderId="6" xfId="95" applyNumberFormat="1" applyFont="1" applyFill="1" applyBorder="1" applyAlignment="1" applyProtection="1">
      <alignment horizontal="center" vertical="center" wrapText="1"/>
    </xf>
    <xf numFmtId="171" fontId="15" fillId="4" borderId="36" xfId="95" applyNumberFormat="1" applyFont="1" applyFill="1" applyBorder="1" applyAlignment="1" applyProtection="1">
      <alignment horizontal="center" vertical="center" wrapText="1"/>
    </xf>
    <xf numFmtId="0" fontId="17" fillId="0" borderId="39" xfId="96" applyFont="1" applyFill="1" applyBorder="1" applyAlignment="1" applyProtection="1">
      <alignment horizontal="center" vertical="top" wrapText="1"/>
    </xf>
    <xf numFmtId="0" fontId="17" fillId="0" borderId="16" xfId="96" applyFont="1" applyFill="1" applyBorder="1" applyAlignment="1" applyProtection="1">
      <alignment horizontal="center" vertical="top" wrapText="1"/>
    </xf>
    <xf numFmtId="0" fontId="17" fillId="0" borderId="39" xfId="96" applyFont="1" applyFill="1" applyBorder="1" applyAlignment="1" applyProtection="1">
      <alignment horizontal="left" vertical="top" wrapText="1"/>
    </xf>
    <xf numFmtId="0" fontId="17" fillId="0" borderId="16" xfId="96" applyFont="1" applyFill="1" applyBorder="1" applyAlignment="1" applyProtection="1">
      <alignment horizontal="left" vertical="top" wrapText="1"/>
    </xf>
    <xf numFmtId="0" fontId="17" fillId="0" borderId="40" xfId="96" applyFont="1" applyFill="1" applyBorder="1" applyAlignment="1" applyProtection="1">
      <alignment horizontal="left" vertical="top" wrapText="1"/>
    </xf>
    <xf numFmtId="171" fontId="15" fillId="4" borderId="39" xfId="95" applyNumberFormat="1" applyFont="1" applyFill="1" applyBorder="1" applyAlignment="1" applyProtection="1">
      <alignment horizontal="center" vertical="center" wrapText="1"/>
    </xf>
    <xf numFmtId="171" fontId="15" fillId="4" borderId="16" xfId="95" applyNumberFormat="1" applyFont="1" applyFill="1" applyBorder="1" applyAlignment="1" applyProtection="1">
      <alignment horizontal="center" vertical="center" wrapText="1"/>
    </xf>
    <xf numFmtId="171" fontId="15" fillId="4" borderId="40" xfId="95" applyNumberFormat="1" applyFont="1" applyFill="1" applyBorder="1" applyAlignment="1" applyProtection="1">
      <alignment horizontal="center" vertical="center" wrapText="1"/>
    </xf>
    <xf numFmtId="0" fontId="12" fillId="0" borderId="18" xfId="96" applyFont="1" applyFill="1" applyBorder="1" applyAlignment="1" applyProtection="1">
      <alignment horizontal="center" vertical="top" wrapText="1"/>
    </xf>
    <xf numFmtId="0" fontId="12" fillId="0" borderId="14" xfId="96" applyFont="1" applyFill="1" applyBorder="1" applyAlignment="1" applyProtection="1">
      <alignment horizontal="center" vertical="top" wrapText="1"/>
    </xf>
    <xf numFmtId="0" fontId="12" fillId="0" borderId="18" xfId="96" applyFont="1" applyFill="1" applyBorder="1" applyAlignment="1" applyProtection="1">
      <alignment horizontal="left" vertical="top" wrapText="1"/>
    </xf>
    <xf numFmtId="0" fontId="12" fillId="0" borderId="14" xfId="96" applyFont="1" applyFill="1" applyBorder="1" applyAlignment="1" applyProtection="1">
      <alignment horizontal="left" vertical="top" wrapText="1"/>
    </xf>
    <xf numFmtId="0" fontId="12" fillId="0" borderId="35" xfId="96" applyFont="1" applyFill="1" applyBorder="1" applyAlignment="1" applyProtection="1">
      <alignment horizontal="left" vertical="top" wrapText="1"/>
    </xf>
    <xf numFmtId="171" fontId="12" fillId="0" borderId="18" xfId="95" applyNumberFormat="1" applyFont="1" applyFill="1" applyBorder="1" applyAlignment="1" applyProtection="1">
      <alignment horizontal="center" vertical="center" wrapText="1"/>
    </xf>
    <xf numFmtId="171" fontId="12" fillId="0" borderId="14" xfId="95" applyNumberFormat="1" applyFont="1" applyFill="1" applyBorder="1" applyAlignment="1" applyProtection="1">
      <alignment horizontal="center" vertical="center" wrapText="1"/>
    </xf>
    <xf numFmtId="171" fontId="12" fillId="0" borderId="35" xfId="95" applyNumberFormat="1" applyFont="1" applyFill="1" applyBorder="1" applyAlignment="1" applyProtection="1">
      <alignment horizontal="center" vertical="center" wrapText="1"/>
    </xf>
    <xf numFmtId="0" fontId="12" fillId="0" borderId="31" xfId="96" applyFont="1" applyFill="1" applyBorder="1" applyAlignment="1" applyProtection="1">
      <alignment horizontal="center" vertical="top" wrapText="1"/>
    </xf>
    <xf numFmtId="0" fontId="12" fillId="0" borderId="6" xfId="96" applyFont="1" applyFill="1" applyBorder="1" applyAlignment="1" applyProtection="1">
      <alignment horizontal="center" vertical="top" wrapText="1"/>
    </xf>
    <xf numFmtId="0" fontId="12" fillId="0" borderId="31" xfId="96" applyFont="1" applyFill="1" applyBorder="1" applyAlignment="1" applyProtection="1">
      <alignment horizontal="left" vertical="top" wrapText="1"/>
    </xf>
    <xf numFmtId="0" fontId="12" fillId="0" borderId="6" xfId="96" applyFont="1" applyFill="1" applyBorder="1" applyAlignment="1" applyProtection="1">
      <alignment horizontal="left" vertical="top" wrapText="1"/>
    </xf>
    <xf numFmtId="0" fontId="12" fillId="0" borderId="36" xfId="96" applyFont="1" applyFill="1" applyBorder="1" applyAlignment="1" applyProtection="1">
      <alignment horizontal="left" vertical="top" wrapText="1"/>
    </xf>
    <xf numFmtId="0" fontId="12" fillId="0" borderId="23" xfId="116" applyFont="1" applyFill="1" applyBorder="1" applyAlignment="1">
      <alignment horizontal="center" vertical="center" wrapText="1"/>
    </xf>
    <xf numFmtId="0" fontId="12" fillId="0" borderId="30" xfId="116" applyFont="1" applyFill="1" applyBorder="1" applyAlignment="1">
      <alignment horizontal="center" vertical="center"/>
    </xf>
    <xf numFmtId="0" fontId="12" fillId="0" borderId="39" xfId="96" applyFont="1" applyFill="1" applyBorder="1" applyAlignment="1" applyProtection="1">
      <alignment horizontal="center" vertical="top" wrapText="1"/>
    </xf>
    <xf numFmtId="0" fontId="12" fillId="0" borderId="16" xfId="96" applyFont="1" applyFill="1" applyBorder="1" applyAlignment="1" applyProtection="1">
      <alignment horizontal="center" vertical="top" wrapText="1"/>
    </xf>
    <xf numFmtId="0" fontId="12" fillId="0" borderId="39" xfId="96" applyFont="1" applyFill="1" applyBorder="1" applyAlignment="1" applyProtection="1">
      <alignment horizontal="left" vertical="top" wrapText="1"/>
    </xf>
    <xf numFmtId="0" fontId="12" fillId="0" borderId="16" xfId="96" applyFont="1" applyFill="1" applyBorder="1" applyAlignment="1" applyProtection="1">
      <alignment horizontal="left" vertical="top" wrapText="1"/>
    </xf>
    <xf numFmtId="0" fontId="12" fillId="0" borderId="40" xfId="96" applyFont="1" applyFill="1" applyBorder="1" applyAlignment="1" applyProtection="1">
      <alignment horizontal="left" vertical="top" wrapText="1"/>
    </xf>
    <xf numFmtId="171" fontId="12" fillId="0" borderId="31" xfId="95" applyNumberFormat="1" applyFont="1" applyFill="1" applyBorder="1" applyAlignment="1" applyProtection="1">
      <alignment horizontal="center" vertical="center" wrapText="1"/>
    </xf>
    <xf numFmtId="171" fontId="12" fillId="0" borderId="6" xfId="95" applyNumberFormat="1" applyFont="1" applyFill="1" applyBorder="1" applyAlignment="1" applyProtection="1">
      <alignment horizontal="center" vertical="center" wrapText="1"/>
    </xf>
    <xf numFmtId="171" fontId="12" fillId="0" borderId="36" xfId="95" applyNumberFormat="1" applyFont="1" applyFill="1" applyBorder="1" applyAlignment="1" applyProtection="1">
      <alignment horizontal="center" vertical="center" wrapText="1"/>
    </xf>
    <xf numFmtId="0" fontId="12" fillId="0" borderId="33" xfId="96" applyFont="1" applyFill="1" applyBorder="1" applyAlignment="1" applyProtection="1">
      <alignment horizontal="center" vertical="top" wrapText="1"/>
    </xf>
    <xf numFmtId="0" fontId="12" fillId="0" borderId="15" xfId="96" applyFont="1" applyFill="1" applyBorder="1" applyAlignment="1" applyProtection="1">
      <alignment horizontal="center" vertical="top" wrapText="1"/>
    </xf>
    <xf numFmtId="0" fontId="12" fillId="0" borderId="33" xfId="96" applyFont="1" applyFill="1" applyBorder="1" applyAlignment="1" applyProtection="1">
      <alignment horizontal="left" vertical="top" wrapText="1"/>
    </xf>
    <xf numFmtId="0" fontId="12" fillId="0" borderId="15" xfId="96" applyFont="1" applyFill="1" applyBorder="1" applyAlignment="1" applyProtection="1">
      <alignment horizontal="left" vertical="top" wrapText="1"/>
    </xf>
    <xf numFmtId="0" fontId="12" fillId="0" borderId="41" xfId="96" applyFont="1" applyFill="1" applyBorder="1" applyAlignment="1" applyProtection="1">
      <alignment horizontal="left" vertical="top" wrapText="1"/>
    </xf>
    <xf numFmtId="171" fontId="12" fillId="0" borderId="33" xfId="95" applyNumberFormat="1" applyFont="1" applyFill="1" applyBorder="1" applyAlignment="1" applyProtection="1">
      <alignment horizontal="center" vertical="center" wrapText="1"/>
    </xf>
    <xf numFmtId="171" fontId="12" fillId="0" borderId="15" xfId="95" applyNumberFormat="1" applyFont="1" applyFill="1" applyBorder="1" applyAlignment="1" applyProtection="1">
      <alignment horizontal="center" vertical="center" wrapText="1"/>
    </xf>
    <xf numFmtId="171" fontId="12" fillId="0" borderId="41" xfId="95" applyNumberFormat="1" applyFont="1" applyFill="1" applyBorder="1" applyAlignment="1" applyProtection="1">
      <alignment horizontal="center" vertical="center" wrapText="1"/>
    </xf>
    <xf numFmtId="0" fontId="15" fillId="0" borderId="31" xfId="96" applyFont="1" applyFill="1" applyBorder="1" applyAlignment="1" applyProtection="1">
      <alignment horizontal="center" vertical="top" wrapText="1"/>
    </xf>
    <xf numFmtId="0" fontId="15" fillId="0" borderId="6" xfId="96" applyFont="1" applyFill="1" applyBorder="1" applyAlignment="1" applyProtection="1">
      <alignment horizontal="center" vertical="top" wrapText="1"/>
    </xf>
    <xf numFmtId="0" fontId="15" fillId="0" borderId="31" xfId="96" applyFont="1" applyFill="1" applyBorder="1" applyAlignment="1" applyProtection="1">
      <alignment horizontal="left" vertical="top" wrapText="1"/>
    </xf>
    <xf numFmtId="0" fontId="15" fillId="0" borderId="6" xfId="96" applyFont="1" applyFill="1" applyBorder="1" applyAlignment="1" applyProtection="1">
      <alignment horizontal="left" vertical="top" wrapText="1"/>
    </xf>
    <xf numFmtId="0" fontId="15" fillId="0" borderId="36" xfId="96" applyFont="1" applyFill="1" applyBorder="1" applyAlignment="1" applyProtection="1">
      <alignment horizontal="left" vertical="top" wrapText="1"/>
    </xf>
    <xf numFmtId="0" fontId="15" fillId="0" borderId="39" xfId="96" applyFont="1" applyFill="1" applyBorder="1" applyAlignment="1" applyProtection="1">
      <alignment horizontal="center" vertical="top" wrapText="1"/>
    </xf>
    <xf numFmtId="0" fontId="15" fillId="0" borderId="16" xfId="96" applyFont="1" applyFill="1" applyBorder="1" applyAlignment="1" applyProtection="1">
      <alignment horizontal="center" vertical="top" wrapText="1"/>
    </xf>
    <xf numFmtId="0" fontId="15" fillId="0" borderId="39" xfId="96" applyFont="1" applyFill="1" applyBorder="1" applyAlignment="1" applyProtection="1">
      <alignment horizontal="left" vertical="top" wrapText="1"/>
    </xf>
    <xf numFmtId="0" fontId="15" fillId="0" borderId="16" xfId="96" applyFont="1" applyFill="1" applyBorder="1" applyAlignment="1" applyProtection="1">
      <alignment horizontal="left" vertical="top" wrapText="1"/>
    </xf>
    <xf numFmtId="0" fontId="15" fillId="0" borderId="40" xfId="96" applyFont="1" applyFill="1" applyBorder="1" applyAlignment="1" applyProtection="1">
      <alignment horizontal="left" vertical="top" wrapText="1"/>
    </xf>
    <xf numFmtId="171" fontId="17" fillId="0" borderId="31" xfId="95" applyNumberFormat="1" applyFont="1" applyFill="1" applyBorder="1" applyAlignment="1" applyProtection="1">
      <alignment horizontal="center" vertical="center" wrapText="1"/>
    </xf>
    <xf numFmtId="171" fontId="17" fillId="0" borderId="6" xfId="95" applyNumberFormat="1" applyFont="1" applyFill="1" applyBorder="1" applyAlignment="1" applyProtection="1">
      <alignment horizontal="center" vertical="center" wrapText="1"/>
    </xf>
    <xf numFmtId="171" fontId="17" fillId="0" borderId="36" xfId="95" applyNumberFormat="1" applyFont="1" applyFill="1" applyBorder="1" applyAlignment="1" applyProtection="1">
      <alignment horizontal="center" vertical="center" wrapText="1"/>
    </xf>
    <xf numFmtId="0" fontId="15" fillId="0" borderId="19" xfId="96" applyFont="1" applyFill="1" applyBorder="1" applyAlignment="1" applyProtection="1">
      <alignment horizontal="center" vertical="center" wrapText="1"/>
    </xf>
    <xf numFmtId="0" fontId="15" fillId="0" borderId="8" xfId="96" applyFont="1" applyFill="1" applyBorder="1" applyAlignment="1" applyProtection="1">
      <alignment horizontal="center" vertical="center" wrapText="1"/>
    </xf>
    <xf numFmtId="0" fontId="15" fillId="0" borderId="19" xfId="96" applyFont="1" applyFill="1" applyBorder="1" applyAlignment="1" applyProtection="1">
      <alignment horizontal="left" vertical="center" wrapText="1"/>
    </xf>
    <xf numFmtId="0" fontId="15" fillId="0" borderId="8" xfId="96" applyFont="1" applyFill="1" applyBorder="1" applyAlignment="1" applyProtection="1">
      <alignment horizontal="left" vertical="center" wrapText="1"/>
    </xf>
    <xf numFmtId="0" fontId="15" fillId="0" borderId="42" xfId="96" applyFont="1" applyFill="1" applyBorder="1" applyAlignment="1" applyProtection="1">
      <alignment horizontal="left" vertical="center" wrapText="1"/>
    </xf>
    <xf numFmtId="0" fontId="15" fillId="0" borderId="31" xfId="96" applyFont="1" applyFill="1" applyBorder="1" applyAlignment="1" applyProtection="1">
      <alignment horizontal="center" vertical="center" wrapText="1"/>
    </xf>
    <xf numFmtId="0" fontId="15" fillId="0" borderId="6" xfId="96" applyFont="1" applyFill="1" applyBorder="1" applyAlignment="1" applyProtection="1">
      <alignment horizontal="center" vertical="center" wrapText="1"/>
    </xf>
    <xf numFmtId="0" fontId="15" fillId="0" borderId="31" xfId="96" applyFont="1" applyFill="1" applyBorder="1" applyAlignment="1" applyProtection="1">
      <alignment horizontal="left" vertical="center" wrapText="1"/>
    </xf>
    <xf numFmtId="0" fontId="15" fillId="0" borderId="6" xfId="96" applyFont="1" applyFill="1" applyBorder="1" applyAlignment="1" applyProtection="1">
      <alignment horizontal="left" vertical="center" wrapText="1"/>
    </xf>
    <xf numFmtId="0" fontId="15" fillId="0" borderId="36" xfId="96" applyFont="1" applyFill="1" applyBorder="1" applyAlignment="1" applyProtection="1">
      <alignment horizontal="left" vertical="center" wrapText="1"/>
    </xf>
    <xf numFmtId="0" fontId="17" fillId="0" borderId="33" xfId="96" applyFont="1" applyFill="1" applyBorder="1" applyAlignment="1" applyProtection="1">
      <alignment horizontal="center" vertical="top" wrapText="1"/>
    </xf>
    <xf numFmtId="0" fontId="17" fillId="0" borderId="15" xfId="96" applyFont="1" applyFill="1" applyBorder="1" applyAlignment="1" applyProtection="1">
      <alignment horizontal="center" vertical="top" wrapText="1"/>
    </xf>
    <xf numFmtId="0" fontId="17" fillId="0" borderId="33" xfId="96" applyFont="1" applyFill="1" applyBorder="1" applyAlignment="1" applyProtection="1">
      <alignment horizontal="left" vertical="top" wrapText="1"/>
    </xf>
    <xf numFmtId="0" fontId="17" fillId="0" borderId="15" xfId="96" applyFont="1" applyFill="1" applyBorder="1" applyAlignment="1" applyProtection="1">
      <alignment horizontal="left" vertical="top" wrapText="1"/>
    </xf>
    <xf numFmtId="0" fontId="17" fillId="0" borderId="41" xfId="96" applyFont="1" applyFill="1" applyBorder="1" applyAlignment="1" applyProtection="1">
      <alignment horizontal="left" vertical="top" wrapText="1"/>
    </xf>
    <xf numFmtId="171" fontId="17" fillId="0" borderId="33" xfId="95" applyNumberFormat="1" applyFont="1" applyFill="1" applyBorder="1" applyAlignment="1" applyProtection="1">
      <alignment horizontal="center" vertical="center" wrapText="1"/>
    </xf>
    <xf numFmtId="171" fontId="17" fillId="0" borderId="15" xfId="95" applyNumberFormat="1" applyFont="1" applyFill="1" applyBorder="1" applyAlignment="1" applyProtection="1">
      <alignment horizontal="center" vertical="center" wrapText="1"/>
    </xf>
    <xf numFmtId="171" fontId="17" fillId="0" borderId="41" xfId="95" applyNumberFormat="1" applyFont="1" applyFill="1" applyBorder="1" applyAlignment="1" applyProtection="1">
      <alignment horizontal="center" vertical="center" wrapText="1"/>
    </xf>
    <xf numFmtId="171" fontId="15" fillId="0" borderId="31" xfId="95" applyNumberFormat="1" applyFont="1" applyFill="1" applyBorder="1" applyAlignment="1" applyProtection="1">
      <alignment horizontal="center" vertical="center" wrapText="1"/>
    </xf>
    <xf numFmtId="171" fontId="15" fillId="0" borderId="6" xfId="95" applyNumberFormat="1" applyFont="1" applyFill="1" applyBorder="1" applyAlignment="1" applyProtection="1">
      <alignment horizontal="center" vertical="center" wrapText="1"/>
    </xf>
    <xf numFmtId="171" fontId="15" fillId="0" borderId="36" xfId="95" applyNumberFormat="1" applyFont="1" applyFill="1" applyBorder="1" applyAlignment="1" applyProtection="1">
      <alignment horizontal="center" vertical="center" wrapText="1"/>
    </xf>
    <xf numFmtId="0" fontId="15" fillId="0" borderId="19" xfId="96" applyFont="1" applyFill="1" applyBorder="1" applyAlignment="1" applyProtection="1">
      <alignment horizontal="center" vertical="top" wrapText="1"/>
    </xf>
    <xf numFmtId="0" fontId="15" fillId="0" borderId="8" xfId="96" applyFont="1" applyFill="1" applyBorder="1" applyAlignment="1" applyProtection="1">
      <alignment horizontal="center" vertical="top"/>
    </xf>
    <xf numFmtId="0" fontId="15" fillId="0" borderId="19" xfId="96" applyFont="1" applyFill="1" applyBorder="1" applyAlignment="1" applyProtection="1">
      <alignment horizontal="left" vertical="top" wrapText="1"/>
    </xf>
    <xf numFmtId="0" fontId="15" fillId="0" borderId="8" xfId="96" applyFont="1" applyFill="1" applyBorder="1" applyAlignment="1" applyProtection="1">
      <alignment horizontal="left" vertical="top"/>
    </xf>
    <xf numFmtId="0" fontId="15" fillId="0" borderId="42" xfId="96" applyFont="1" applyFill="1" applyBorder="1" applyAlignment="1" applyProtection="1">
      <alignment horizontal="left" vertical="top"/>
    </xf>
    <xf numFmtId="0" fontId="15" fillId="0" borderId="33" xfId="96" applyFont="1" applyFill="1" applyBorder="1" applyAlignment="1" applyProtection="1">
      <alignment horizontal="center" vertical="top" wrapText="1"/>
    </xf>
    <xf numFmtId="0" fontId="15" fillId="0" borderId="15" xfId="96" applyFont="1" applyFill="1" applyBorder="1" applyAlignment="1" applyProtection="1">
      <alignment horizontal="center" vertical="top" wrapText="1"/>
    </xf>
    <xf numFmtId="0" fontId="15" fillId="0" borderId="33" xfId="96" applyFont="1" applyFill="1" applyBorder="1" applyAlignment="1" applyProtection="1">
      <alignment horizontal="left" vertical="top" wrapText="1"/>
    </xf>
    <xf numFmtId="0" fontId="15" fillId="0" borderId="15" xfId="96" applyFont="1" applyFill="1" applyBorder="1" applyAlignment="1" applyProtection="1">
      <alignment horizontal="left" vertical="top" wrapText="1"/>
    </xf>
    <xf numFmtId="0" fontId="15" fillId="0" borderId="41" xfId="96" applyFont="1" applyFill="1" applyBorder="1" applyAlignment="1" applyProtection="1">
      <alignment horizontal="left" vertical="top" wrapText="1"/>
    </xf>
    <xf numFmtId="171" fontId="15" fillId="0" borderId="33" xfId="95" applyNumberFormat="1" applyFont="1" applyFill="1" applyBorder="1" applyAlignment="1" applyProtection="1">
      <alignment horizontal="center" vertical="center" wrapText="1"/>
    </xf>
    <xf numFmtId="171" fontId="15" fillId="0" borderId="15" xfId="95" applyNumberFormat="1" applyFont="1" applyFill="1" applyBorder="1" applyAlignment="1" applyProtection="1">
      <alignment horizontal="center" vertical="center" wrapText="1"/>
    </xf>
    <xf numFmtId="171" fontId="15" fillId="0" borderId="41" xfId="95" applyNumberFormat="1" applyFont="1" applyFill="1" applyBorder="1" applyAlignment="1" applyProtection="1">
      <alignment horizontal="center" vertical="center" wrapText="1"/>
    </xf>
    <xf numFmtId="171" fontId="17" fillId="0" borderId="43" xfId="95" applyNumberFormat="1" applyFont="1" applyFill="1" applyBorder="1" applyAlignment="1" applyProtection="1">
      <alignment horizontal="center" vertical="center" wrapText="1"/>
    </xf>
    <xf numFmtId="171" fontId="17" fillId="0" borderId="20" xfId="95" applyNumberFormat="1" applyFont="1" applyFill="1" applyBorder="1" applyAlignment="1" applyProtection="1">
      <alignment horizontal="center" vertical="center" wrapText="1"/>
    </xf>
    <xf numFmtId="171" fontId="17" fillId="0" borderId="44" xfId="95" applyNumberFormat="1" applyFont="1" applyFill="1" applyBorder="1" applyAlignment="1" applyProtection="1">
      <alignment horizontal="center" vertical="center" wrapText="1"/>
    </xf>
    <xf numFmtId="0" fontId="17" fillId="0" borderId="43" xfId="96" applyFont="1" applyFill="1" applyBorder="1" applyAlignment="1" applyProtection="1">
      <alignment horizontal="center" vertical="top" wrapText="1"/>
    </xf>
    <xf numFmtId="0" fontId="17" fillId="0" borderId="20" xfId="96" applyFont="1" applyFill="1" applyBorder="1" applyAlignment="1" applyProtection="1">
      <alignment horizontal="center" vertical="top" wrapText="1"/>
    </xf>
    <xf numFmtId="0" fontId="17" fillId="0" borderId="43" xfId="96" applyFont="1" applyFill="1" applyBorder="1" applyAlignment="1" applyProtection="1">
      <alignment horizontal="left" vertical="top" wrapText="1"/>
    </xf>
    <xf numFmtId="0" fontId="17" fillId="0" borderId="20" xfId="96" applyFont="1" applyFill="1" applyBorder="1" applyAlignment="1" applyProtection="1">
      <alignment horizontal="left" vertical="top" wrapText="1"/>
    </xf>
    <xf numFmtId="0" fontId="17" fillId="0" borderId="44" xfId="96" applyFont="1" applyFill="1" applyBorder="1" applyAlignment="1" applyProtection="1">
      <alignment horizontal="left" vertical="top" wrapText="1"/>
    </xf>
    <xf numFmtId="0" fontId="16" fillId="0" borderId="31" xfId="96" applyFont="1" applyFill="1" applyBorder="1" applyAlignment="1" applyProtection="1">
      <alignment horizontal="left" vertical="top" wrapText="1"/>
    </xf>
    <xf numFmtId="0" fontId="16" fillId="0" borderId="6" xfId="96" applyFont="1" applyFill="1" applyBorder="1" applyAlignment="1" applyProtection="1">
      <alignment horizontal="left" vertical="top" wrapText="1"/>
    </xf>
    <xf numFmtId="0" fontId="16" fillId="0" borderId="36" xfId="96" applyFont="1" applyFill="1" applyBorder="1" applyAlignment="1" applyProtection="1">
      <alignment horizontal="left" vertical="top" wrapText="1"/>
    </xf>
    <xf numFmtId="0" fontId="16" fillId="0" borderId="31" xfId="96" applyFont="1" applyFill="1" applyBorder="1" applyAlignment="1" applyProtection="1">
      <alignment horizontal="center" vertical="top" wrapText="1"/>
    </xf>
    <xf numFmtId="0" fontId="16" fillId="0" borderId="6" xfId="96" applyFont="1" applyFill="1" applyBorder="1" applyAlignment="1" applyProtection="1">
      <alignment horizontal="center" vertical="top" wrapText="1"/>
    </xf>
    <xf numFmtId="171" fontId="16" fillId="0" borderId="31" xfId="95" applyNumberFormat="1" applyFont="1" applyFill="1" applyBorder="1" applyAlignment="1" applyProtection="1">
      <alignment horizontal="center" vertical="center" wrapText="1"/>
    </xf>
    <xf numFmtId="171" fontId="16" fillId="0" borderId="6" xfId="95" applyNumberFormat="1" applyFont="1" applyFill="1" applyBorder="1" applyAlignment="1" applyProtection="1">
      <alignment horizontal="center" vertical="center" wrapText="1"/>
    </xf>
    <xf numFmtId="171" fontId="16" fillId="0" borderId="36" xfId="95" applyNumberFormat="1" applyFont="1" applyFill="1" applyBorder="1" applyAlignment="1" applyProtection="1">
      <alignment horizontal="center" vertical="center" wrapText="1"/>
    </xf>
    <xf numFmtId="0" fontId="15" fillId="0" borderId="8" xfId="96" applyFont="1" applyFill="1" applyBorder="1" applyAlignment="1" applyProtection="1">
      <alignment horizontal="center" vertical="top" wrapText="1"/>
    </xf>
    <xf numFmtId="0" fontId="15" fillId="0" borderId="8" xfId="96" applyFont="1" applyFill="1" applyBorder="1" applyAlignment="1" applyProtection="1">
      <alignment horizontal="left" vertical="top" wrapText="1"/>
    </xf>
    <xf numFmtId="0" fontId="15" fillId="0" borderId="42" xfId="96" applyFont="1" applyFill="1" applyBorder="1" applyAlignment="1" applyProtection="1">
      <alignment horizontal="left" vertical="top" wrapText="1"/>
    </xf>
    <xf numFmtId="0" fontId="15" fillId="5" borderId="0" xfId="116" applyFont="1" applyFill="1" applyBorder="1" applyAlignment="1">
      <alignment horizontal="center" vertical="center"/>
    </xf>
    <xf numFmtId="172" fontId="10" fillId="5" borderId="0" xfId="116" applyNumberFormat="1" applyFont="1" applyFill="1" applyBorder="1" applyAlignment="1">
      <alignment horizontal="center" vertical="center"/>
    </xf>
    <xf numFmtId="0" fontId="15" fillId="5" borderId="0" xfId="116" quotePrefix="1" applyFont="1" applyFill="1" applyBorder="1" applyAlignment="1">
      <alignment horizontal="center" vertical="center"/>
    </xf>
    <xf numFmtId="0" fontId="12" fillId="5" borderId="28" xfId="97" applyFont="1" applyFill="1" applyBorder="1" applyAlignment="1" applyProtection="1">
      <alignment horizontal="center" vertical="center"/>
    </xf>
    <xf numFmtId="0" fontId="12" fillId="5" borderId="26" xfId="97" applyFont="1" applyFill="1" applyBorder="1" applyAlignment="1" applyProtection="1">
      <alignment horizontal="center" vertical="center"/>
    </xf>
    <xf numFmtId="0" fontId="12" fillId="5" borderId="2" xfId="97" applyFont="1" applyFill="1" applyBorder="1" applyAlignment="1" applyProtection="1">
      <alignment horizontal="center" vertical="center"/>
    </xf>
    <xf numFmtId="0" fontId="12" fillId="5" borderId="3" xfId="97" applyFont="1" applyFill="1" applyBorder="1" applyAlignment="1" applyProtection="1">
      <alignment horizontal="center" vertical="center"/>
    </xf>
    <xf numFmtId="0" fontId="12" fillId="5" borderId="11" xfId="97" applyFont="1" applyFill="1" applyBorder="1" applyAlignment="1" applyProtection="1">
      <alignment horizontal="center" vertical="center"/>
    </xf>
    <xf numFmtId="0" fontId="12" fillId="5" borderId="12" xfId="97" applyFont="1" applyFill="1" applyBorder="1" applyAlignment="1" applyProtection="1">
      <alignment horizontal="center" vertical="center"/>
    </xf>
    <xf numFmtId="0" fontId="12" fillId="5" borderId="2" xfId="97" applyFont="1" applyFill="1" applyBorder="1" applyAlignment="1" applyProtection="1">
      <alignment horizontal="center" vertical="center" wrapText="1"/>
    </xf>
    <xf numFmtId="0" fontId="12" fillId="5" borderId="3" xfId="97" applyFont="1" applyFill="1" applyBorder="1" applyAlignment="1" applyProtection="1">
      <alignment horizontal="center" vertical="center" wrapText="1"/>
    </xf>
    <xf numFmtId="0" fontId="12" fillId="5" borderId="4" xfId="97" applyFont="1" applyFill="1" applyBorder="1" applyAlignment="1" applyProtection="1">
      <alignment horizontal="center" vertical="center" wrapText="1"/>
    </xf>
    <xf numFmtId="0" fontId="12" fillId="5" borderId="11" xfId="97" applyFont="1" applyFill="1" applyBorder="1" applyAlignment="1" applyProtection="1">
      <alignment horizontal="center" vertical="center" wrapText="1"/>
    </xf>
    <xf numFmtId="0" fontId="12" fillId="5" borderId="12" xfId="97" applyFont="1" applyFill="1" applyBorder="1" applyAlignment="1" applyProtection="1">
      <alignment horizontal="center" vertical="center" wrapText="1"/>
    </xf>
    <xf numFmtId="0" fontId="12" fillId="5" borderId="13" xfId="97" applyFont="1" applyFill="1" applyBorder="1" applyAlignment="1" applyProtection="1">
      <alignment horizontal="center" vertical="center" wrapText="1"/>
    </xf>
    <xf numFmtId="4" fontId="12" fillId="5" borderId="2" xfId="60" applyNumberFormat="1" applyFont="1" applyFill="1" applyBorder="1" applyAlignment="1">
      <alignment horizontal="center" vertical="center" wrapText="1"/>
    </xf>
    <xf numFmtId="4" fontId="12" fillId="5" borderId="3" xfId="60" applyNumberFormat="1" applyFont="1" applyFill="1" applyBorder="1" applyAlignment="1">
      <alignment horizontal="center" vertical="center" wrapText="1"/>
    </xf>
    <xf numFmtId="4" fontId="12" fillId="5" borderId="4" xfId="60" applyNumberFormat="1" applyFont="1" applyFill="1" applyBorder="1" applyAlignment="1">
      <alignment horizontal="center" vertical="center" wrapText="1"/>
    </xf>
    <xf numFmtId="4" fontId="12" fillId="5" borderId="11" xfId="60" applyNumberFormat="1" applyFont="1" applyFill="1" applyBorder="1" applyAlignment="1">
      <alignment horizontal="center" vertical="center" wrapText="1"/>
    </xf>
    <xf numFmtId="4" fontId="12" fillId="5" borderId="12" xfId="60" applyNumberFormat="1" applyFont="1" applyFill="1" applyBorder="1" applyAlignment="1">
      <alignment horizontal="center" vertical="center" wrapText="1"/>
    </xf>
    <xf numFmtId="4" fontId="12" fillId="5" borderId="13" xfId="60" applyNumberFormat="1" applyFont="1" applyFill="1" applyBorder="1" applyAlignment="1">
      <alignment horizontal="center" vertical="center" wrapText="1"/>
    </xf>
    <xf numFmtId="0" fontId="10" fillId="8" borderId="22" xfId="116" applyFont="1" applyFill="1" applyBorder="1" applyAlignment="1">
      <alignment horizontal="center" vertical="center" wrapText="1"/>
    </xf>
    <xf numFmtId="0" fontId="10" fillId="8" borderId="45" xfId="116" applyFont="1" applyFill="1" applyBorder="1" applyAlignment="1">
      <alignment horizontal="center" vertical="center" wrapText="1"/>
    </xf>
    <xf numFmtId="0" fontId="10" fillId="8" borderId="46" xfId="116" applyFont="1" applyFill="1" applyBorder="1" applyAlignment="1">
      <alignment horizontal="center" vertical="center" wrapText="1"/>
    </xf>
    <xf numFmtId="0" fontId="15" fillId="5" borderId="3" xfId="116" applyFont="1" applyFill="1" applyBorder="1" applyAlignment="1">
      <alignment horizontal="center" vertical="center"/>
    </xf>
    <xf numFmtId="0" fontId="23" fillId="8" borderId="2" xfId="116" applyFont="1" applyFill="1" applyBorder="1" applyAlignment="1">
      <alignment horizontal="center" vertical="center"/>
    </xf>
    <xf numFmtId="0" fontId="23" fillId="8" borderId="3" xfId="116" applyFont="1" applyFill="1" applyBorder="1" applyAlignment="1">
      <alignment horizontal="center" vertical="center"/>
    </xf>
    <xf numFmtId="0" fontId="23" fillId="8" borderId="4" xfId="116" applyFont="1" applyFill="1" applyBorder="1" applyAlignment="1">
      <alignment horizontal="center" vertical="center"/>
    </xf>
    <xf numFmtId="0" fontId="23" fillId="8" borderId="11" xfId="116" applyFont="1" applyFill="1" applyBorder="1" applyAlignment="1">
      <alignment horizontal="center" vertical="center"/>
    </xf>
    <xf numFmtId="0" fontId="23" fillId="8" borderId="12" xfId="116" applyFont="1" applyFill="1" applyBorder="1" applyAlignment="1">
      <alignment horizontal="center" vertical="center"/>
    </xf>
    <xf numFmtId="0" fontId="23" fillId="8" borderId="13" xfId="116" applyFont="1" applyFill="1" applyBorder="1" applyAlignment="1">
      <alignment horizontal="center" vertical="center"/>
    </xf>
    <xf numFmtId="0" fontId="23" fillId="5" borderId="0" xfId="116" applyFont="1" applyFill="1" applyAlignment="1">
      <alignment horizontal="center" vertical="center" wrapText="1"/>
    </xf>
    <xf numFmtId="0" fontId="10" fillId="8" borderId="22" xfId="116" applyFont="1" applyFill="1" applyBorder="1" applyAlignment="1">
      <alignment horizontal="center" vertical="center"/>
    </xf>
    <xf numFmtId="0" fontId="10" fillId="8" borderId="45" xfId="116" applyFont="1" applyFill="1" applyBorder="1" applyAlignment="1">
      <alignment horizontal="center" vertical="center"/>
    </xf>
    <xf numFmtId="0" fontId="10" fillId="8" borderId="46" xfId="116" applyFont="1" applyFill="1" applyBorder="1" applyAlignment="1">
      <alignment horizontal="center" vertical="center"/>
    </xf>
    <xf numFmtId="0" fontId="15" fillId="5" borderId="5" xfId="116" applyFont="1" applyFill="1" applyBorder="1" applyAlignment="1">
      <alignment horizontal="left" vertical="center"/>
    </xf>
    <xf numFmtId="0" fontId="15" fillId="5" borderId="0" xfId="116" applyFont="1" applyFill="1" applyBorder="1" applyAlignment="1">
      <alignment horizontal="left" vertical="center"/>
    </xf>
    <xf numFmtId="0" fontId="15" fillId="5" borderId="0" xfId="116" applyFont="1" applyFill="1" applyBorder="1" applyAlignment="1">
      <alignment horizontal="right" vertical="center"/>
    </xf>
    <xf numFmtId="0" fontId="15" fillId="5" borderId="37" xfId="116" applyFont="1" applyFill="1" applyBorder="1" applyAlignment="1">
      <alignment horizontal="right" vertical="center"/>
    </xf>
    <xf numFmtId="0" fontId="17" fillId="5" borderId="6" xfId="96" applyFont="1" applyFill="1" applyBorder="1" applyAlignment="1" applyProtection="1">
      <alignment horizontal="left" vertical="top" wrapText="1"/>
    </xf>
    <xf numFmtId="0" fontId="11" fillId="0" borderId="0" xfId="117" applyFont="1" applyFill="1" applyAlignment="1">
      <alignment vertical="center" wrapText="1"/>
    </xf>
    <xf numFmtId="0" fontId="11" fillId="0" borderId="0" xfId="117" applyFont="1" applyFill="1" applyBorder="1" applyAlignment="1">
      <alignment vertical="center"/>
    </xf>
    <xf numFmtId="0" fontId="11" fillId="0" borderId="0" xfId="117" applyFont="1" applyFill="1" applyAlignment="1">
      <alignment horizontal="left" vertical="center"/>
    </xf>
    <xf numFmtId="0" fontId="11" fillId="0" borderId="0" xfId="117" applyFont="1" applyFill="1" applyAlignment="1">
      <alignment horizontal="center" vertical="center"/>
    </xf>
    <xf numFmtId="0" fontId="15" fillId="0" borderId="0" xfId="117" applyFont="1" applyFill="1" applyBorder="1" applyAlignment="1">
      <alignment horizontal="center" vertical="center" wrapText="1"/>
    </xf>
    <xf numFmtId="0" fontId="11" fillId="0" borderId="0" xfId="117" applyFont="1" applyFill="1" applyBorder="1" applyAlignment="1">
      <alignment vertical="center" wrapText="1"/>
    </xf>
    <xf numFmtId="0" fontId="15" fillId="0" borderId="0" xfId="98" applyFont="1" applyFill="1" applyBorder="1" applyAlignment="1">
      <alignment horizontal="center" vertical="center"/>
    </xf>
    <xf numFmtId="0" fontId="15" fillId="0" borderId="0" xfId="117" applyFont="1" applyFill="1" applyBorder="1" applyAlignment="1">
      <alignment horizontal="center" vertical="center"/>
    </xf>
    <xf numFmtId="0" fontId="15" fillId="0" borderId="0" xfId="117" applyFont="1" applyFill="1" applyBorder="1" applyAlignment="1">
      <alignment horizontal="right" vertical="center"/>
    </xf>
    <xf numFmtId="171" fontId="15" fillId="0" borderId="0" xfId="98" applyNumberFormat="1" applyFont="1" applyFill="1" applyAlignment="1">
      <alignment horizontal="center" vertical="center"/>
    </xf>
    <xf numFmtId="0" fontId="11" fillId="0" borderId="0" xfId="117" applyFont="1" applyFill="1" applyBorder="1" applyAlignment="1">
      <alignment horizontal="left" vertical="center" indent="6"/>
    </xf>
    <xf numFmtId="0" fontId="15" fillId="0" borderId="0" xfId="98" applyFont="1" applyFill="1" applyAlignment="1">
      <alignment horizontal="center" vertical="center"/>
    </xf>
    <xf numFmtId="0" fontId="15" fillId="0" borderId="0" xfId="98" applyFont="1" applyFill="1" applyAlignment="1">
      <alignment vertical="center"/>
    </xf>
    <xf numFmtId="41" fontId="2" fillId="0" borderId="0" xfId="30" applyFont="1" applyFill="1" applyProtection="1"/>
    <xf numFmtId="0" fontId="12" fillId="0" borderId="48" xfId="98" applyFont="1" applyFill="1" applyBorder="1" applyAlignment="1" applyProtection="1">
      <alignment horizontal="left" vertical="center" wrapText="1"/>
    </xf>
    <xf numFmtId="0" fontId="12" fillId="0" borderId="48" xfId="98" applyFont="1" applyFill="1" applyBorder="1" applyAlignment="1" applyProtection="1">
      <alignment horizontal="center" vertical="center"/>
    </xf>
    <xf numFmtId="0" fontId="15" fillId="0" borderId="26" xfId="98" applyFont="1" applyFill="1" applyBorder="1" applyAlignment="1" applyProtection="1">
      <alignment horizontal="center" vertical="center"/>
    </xf>
    <xf numFmtId="0" fontId="28" fillId="0" borderId="19" xfId="98" applyFont="1" applyFill="1" applyBorder="1" applyAlignment="1" applyProtection="1">
      <alignment horizontal="left" vertical="center" wrapText="1"/>
    </xf>
    <xf numFmtId="0" fontId="28" fillId="0" borderId="19" xfId="98" applyFont="1" applyFill="1" applyBorder="1" applyAlignment="1" applyProtection="1">
      <alignment horizontal="left" vertical="center" wrapText="1" indent="1"/>
    </xf>
    <xf numFmtId="0" fontId="19" fillId="0" borderId="19" xfId="98" applyFont="1" applyFill="1" applyBorder="1" applyAlignment="1" applyProtection="1">
      <alignment horizontal="center" vertical="center"/>
    </xf>
    <xf numFmtId="0" fontId="15" fillId="0" borderId="25" xfId="98" quotePrefix="1" applyFont="1" applyFill="1" applyBorder="1" applyAlignment="1" applyProtection="1">
      <alignment horizontal="center" vertical="center"/>
    </xf>
    <xf numFmtId="0" fontId="12" fillId="0" borderId="19" xfId="98" applyFont="1" applyFill="1" applyBorder="1" applyAlignment="1" applyProtection="1">
      <alignment horizontal="left" vertical="center" wrapText="1" indent="1"/>
    </xf>
    <xf numFmtId="0" fontId="10" fillId="0" borderId="19" xfId="98" applyFont="1" applyFill="1" applyBorder="1" applyAlignment="1" applyProtection="1">
      <alignment horizontal="center" vertical="center"/>
    </xf>
    <xf numFmtId="0" fontId="10" fillId="0" borderId="19" xfId="98" applyFont="1" applyFill="1" applyBorder="1" applyAlignment="1" applyProtection="1">
      <alignment horizontal="left" vertical="center" wrapText="1"/>
    </xf>
    <xf numFmtId="0" fontId="12" fillId="0" borderId="25" xfId="98" applyFont="1" applyFill="1" applyBorder="1" applyAlignment="1" applyProtection="1">
      <alignment horizontal="center" vertical="center"/>
    </xf>
    <xf numFmtId="0" fontId="18" fillId="0" borderId="25" xfId="98" applyFont="1" applyFill="1" applyBorder="1" applyAlignment="1" applyProtection="1">
      <alignment horizontal="center" vertical="center"/>
    </xf>
    <xf numFmtId="0" fontId="15" fillId="0" borderId="25" xfId="98" applyFont="1" applyFill="1" applyBorder="1" applyAlignment="1">
      <alignment horizontal="center" vertical="center"/>
    </xf>
    <xf numFmtId="0" fontId="15" fillId="0" borderId="19" xfId="98" applyFont="1" applyFill="1" applyBorder="1" applyAlignment="1" applyProtection="1">
      <alignment horizontal="left" vertical="center" wrapText="1" indent="1"/>
    </xf>
    <xf numFmtId="0" fontId="16" fillId="0" borderId="19" xfId="98" applyFont="1" applyFill="1" applyBorder="1" applyAlignment="1" applyProtection="1">
      <alignment horizontal="left" vertical="center" wrapText="1" indent="1"/>
    </xf>
    <xf numFmtId="0" fontId="15" fillId="0" borderId="19" xfId="98" applyFont="1" applyFill="1" applyBorder="1" applyAlignment="1" applyProtection="1">
      <alignment horizontal="center" vertical="center"/>
    </xf>
    <xf numFmtId="0" fontId="17" fillId="0" borderId="19" xfId="98" applyFont="1" applyFill="1" applyBorder="1" applyAlignment="1" applyProtection="1">
      <alignment horizontal="left" vertical="center" wrapText="1" indent="1"/>
    </xf>
    <xf numFmtId="0" fontId="16" fillId="0" borderId="25" xfId="98" applyFont="1" applyFill="1" applyBorder="1" applyAlignment="1" applyProtection="1">
      <alignment horizontal="center" vertical="center"/>
    </xf>
    <xf numFmtId="0" fontId="12" fillId="0" borderId="19" xfId="98" applyFont="1" applyFill="1" applyBorder="1" applyAlignment="1" applyProtection="1">
      <alignment horizontal="left" vertical="center" wrapText="1"/>
    </xf>
    <xf numFmtId="0" fontId="12" fillId="0" borderId="19" xfId="98" applyFont="1" applyFill="1" applyBorder="1" applyAlignment="1" applyProtection="1">
      <alignment horizontal="center" vertical="center"/>
    </xf>
    <xf numFmtId="0" fontId="15" fillId="0" borderId="25" xfId="98" applyFont="1" applyFill="1" applyBorder="1" applyAlignment="1" applyProtection="1">
      <alignment horizontal="center" vertical="center"/>
    </xf>
    <xf numFmtId="171" fontId="14" fillId="0" borderId="41" xfId="125" applyNumberFormat="1" applyFont="1" applyFill="1" applyBorder="1" applyAlignment="1" applyProtection="1">
      <alignment horizontal="center" vertical="center"/>
    </xf>
    <xf numFmtId="0" fontId="10" fillId="0" borderId="47" xfId="98" applyFont="1" applyFill="1" applyBorder="1" applyAlignment="1" applyProtection="1">
      <alignment horizontal="left" vertical="center" wrapText="1"/>
    </xf>
    <xf numFmtId="0" fontId="12" fillId="0" borderId="47" xfId="98" applyFont="1" applyFill="1" applyBorder="1" applyAlignment="1" applyProtection="1">
      <alignment horizontal="center" vertical="center"/>
    </xf>
    <xf numFmtId="0" fontId="13" fillId="0" borderId="24" xfId="98" applyFont="1" applyFill="1" applyBorder="1" applyAlignment="1" applyProtection="1">
      <alignment horizontal="center" vertical="center"/>
    </xf>
    <xf numFmtId="4" fontId="12" fillId="0" borderId="30" xfId="126" applyNumberFormat="1" applyFont="1" applyFill="1" applyBorder="1" applyAlignment="1">
      <alignment horizontal="center" vertical="center"/>
    </xf>
    <xf numFmtId="0" fontId="12" fillId="0" borderId="11" xfId="98" applyFont="1" applyFill="1" applyBorder="1" applyAlignment="1" applyProtection="1">
      <alignment horizontal="left" vertical="center" wrapText="1"/>
    </xf>
    <xf numFmtId="0" fontId="12" fillId="0" borderId="13" xfId="98" applyFont="1" applyFill="1" applyBorder="1" applyAlignment="1" applyProtection="1">
      <alignment horizontal="center" vertical="center"/>
    </xf>
    <xf numFmtId="0" fontId="12" fillId="0" borderId="30" xfId="98" applyFont="1" applyFill="1" applyBorder="1" applyAlignment="1" applyProtection="1">
      <alignment horizontal="center" vertical="center"/>
    </xf>
    <xf numFmtId="4" fontId="12" fillId="0" borderId="23" xfId="126" applyNumberFormat="1" applyFont="1" applyFill="1" applyBorder="1" applyAlignment="1">
      <alignment horizontal="center" vertical="center"/>
    </xf>
    <xf numFmtId="0" fontId="12" fillId="0" borderId="2" xfId="98" applyFont="1" applyFill="1" applyBorder="1" applyAlignment="1" applyProtection="1">
      <alignment horizontal="left" vertical="center" wrapText="1"/>
    </xf>
    <xf numFmtId="0" fontId="12" fillId="0" borderId="4" xfId="98" applyFont="1" applyFill="1" applyBorder="1" applyAlignment="1" applyProtection="1">
      <alignment horizontal="center" vertical="center"/>
    </xf>
    <xf numFmtId="0" fontId="12" fillId="0" borderId="23" xfId="98" applyFont="1" applyFill="1" applyBorder="1" applyAlignment="1" applyProtection="1">
      <alignment horizontal="center" vertical="center"/>
    </xf>
    <xf numFmtId="0" fontId="2" fillId="0" borderId="0" xfId="30" applyNumberFormat="1" applyFont="1" applyFill="1" applyAlignment="1" applyProtection="1">
      <alignment horizontal="right"/>
    </xf>
    <xf numFmtId="0" fontId="3" fillId="0" borderId="0" xfId="109" applyFill="1" applyAlignment="1" applyProtection="1">
      <alignment wrapText="1"/>
    </xf>
    <xf numFmtId="0" fontId="3" fillId="0" borderId="0" xfId="109" applyFont="1" applyFill="1" applyProtection="1"/>
    <xf numFmtId="0" fontId="3" fillId="0" borderId="0" xfId="109" applyFill="1" applyProtection="1"/>
    <xf numFmtId="41" fontId="26" fillId="0" borderId="6" xfId="30" applyFont="1" applyFill="1" applyBorder="1" applyAlignment="1" applyProtection="1">
      <alignment horizontal="center"/>
      <protection locked="0"/>
    </xf>
    <xf numFmtId="0" fontId="5" fillId="0" borderId="6" xfId="109" applyFont="1" applyFill="1" applyBorder="1" applyAlignment="1" applyProtection="1">
      <alignment horizontal="center"/>
    </xf>
    <xf numFmtId="0" fontId="4" fillId="0" borderId="29" xfId="30" applyNumberFormat="1" applyFont="1" applyFill="1" applyBorder="1" applyAlignment="1" applyProtection="1">
      <alignment horizontal="center"/>
    </xf>
    <xf numFmtId="0" fontId="4" fillId="0" borderId="32" xfId="30" applyNumberFormat="1" applyFont="1" applyFill="1" applyBorder="1" applyAlignment="1" applyProtection="1">
      <alignment horizontal="center"/>
    </xf>
    <xf numFmtId="0" fontId="4" fillId="0" borderId="15" xfId="30" applyNumberFormat="1" applyFont="1" applyFill="1" applyBorder="1" applyAlignment="1" applyProtection="1">
      <alignment horizontal="center"/>
    </xf>
    <xf numFmtId="0" fontId="3" fillId="0" borderId="38" xfId="109" applyNumberFormat="1" applyFill="1" applyBorder="1" applyAlignment="1" applyProtection="1">
      <alignment horizontal="right"/>
    </xf>
    <xf numFmtId="0" fontId="11" fillId="0" borderId="0" xfId="117" applyFont="1" applyFill="1" applyAlignment="1">
      <alignment vertical="center"/>
    </xf>
    <xf numFmtId="0" fontId="4" fillId="0" borderId="17" xfId="30" quotePrefix="1" applyNumberFormat="1" applyFont="1" applyFill="1" applyBorder="1" applyAlignment="1" applyProtection="1">
      <alignment horizontal="center"/>
    </xf>
    <xf numFmtId="0" fontId="3" fillId="0" borderId="34" xfId="109" applyNumberFormat="1" applyFill="1" applyBorder="1" applyAlignment="1" applyProtection="1">
      <alignment horizontal="right"/>
    </xf>
    <xf numFmtId="0" fontId="4" fillId="0" borderId="9" xfId="109" applyNumberFormat="1" applyFont="1" applyFill="1" applyBorder="1" applyAlignment="1" applyProtection="1">
      <alignment horizontal="center"/>
    </xf>
    <xf numFmtId="0" fontId="4" fillId="0" borderId="7" xfId="109" applyNumberFormat="1" applyFont="1" applyFill="1" applyBorder="1" applyAlignment="1" applyProtection="1">
      <alignment horizontal="center"/>
    </xf>
    <xf numFmtId="0" fontId="3" fillId="0" borderId="0" xfId="109" applyNumberFormat="1" applyFill="1" applyAlignment="1" applyProtection="1">
      <alignment vertical="center"/>
    </xf>
    <xf numFmtId="0" fontId="25" fillId="0" borderId="0" xfId="109" applyNumberFormat="1" applyFont="1" applyFill="1" applyAlignment="1" applyProtection="1">
      <alignment horizontal="center"/>
    </xf>
    <xf numFmtId="0" fontId="7" fillId="0" borderId="6" xfId="30" applyNumberFormat="1" applyFont="1" applyFill="1" applyBorder="1" applyAlignment="1" applyProtection="1">
      <alignment horizontal="center"/>
    </xf>
    <xf numFmtId="0" fontId="8" fillId="0" borderId="0" xfId="109" applyNumberFormat="1" applyFont="1" applyFill="1" applyAlignment="1" applyProtection="1">
      <alignment vertical="center"/>
    </xf>
    <xf numFmtId="0" fontId="2" fillId="0" borderId="0" xfId="30" applyNumberFormat="1" applyFont="1" applyFill="1" applyProtection="1"/>
    <xf numFmtId="0" fontId="3" fillId="0" borderId="0" xfId="109" applyNumberFormat="1" applyFill="1" applyProtection="1"/>
    <xf numFmtId="0" fontId="7" fillId="0" borderId="0" xfId="109" applyNumberFormat="1" applyFont="1" applyFill="1" applyAlignment="1" applyProtection="1">
      <alignment vertical="center"/>
    </xf>
    <xf numFmtId="0" fontId="10" fillId="0" borderId="0" xfId="117" applyFont="1" applyFill="1" applyAlignment="1">
      <alignment vertical="center"/>
    </xf>
    <xf numFmtId="0" fontId="12" fillId="5" borderId="13" xfId="97" applyFont="1" applyFill="1" applyBorder="1" applyAlignment="1" applyProtection="1">
      <alignment horizontal="center" vertical="center"/>
    </xf>
    <xf numFmtId="0" fontId="12" fillId="5" borderId="4" xfId="97" applyFont="1" applyFill="1" applyBorder="1" applyAlignment="1" applyProtection="1">
      <alignment horizontal="center" vertical="center"/>
    </xf>
    <xf numFmtId="0" fontId="12" fillId="5" borderId="30" xfId="97" applyFont="1" applyFill="1" applyBorder="1" applyAlignment="1" applyProtection="1">
      <alignment horizontal="center" vertical="center"/>
    </xf>
    <xf numFmtId="0" fontId="12" fillId="5" borderId="23" xfId="97" applyFont="1" applyFill="1" applyBorder="1" applyAlignment="1" applyProtection="1">
      <alignment horizontal="center" vertical="center"/>
    </xf>
    <xf numFmtId="0" fontId="17" fillId="0" borderId="42" xfId="96" applyFont="1" applyFill="1" applyBorder="1" applyAlignment="1" applyProtection="1">
      <alignment horizontal="left" vertical="top"/>
    </xf>
    <xf numFmtId="0" fontId="17" fillId="0" borderId="8" xfId="96" applyFont="1" applyFill="1" applyBorder="1" applyAlignment="1" applyProtection="1">
      <alignment horizontal="left" vertical="top"/>
    </xf>
    <xf numFmtId="0" fontId="17" fillId="0" borderId="8" xfId="96" applyFont="1" applyFill="1" applyBorder="1" applyAlignment="1" applyProtection="1">
      <alignment horizontal="center" vertical="top"/>
    </xf>
    <xf numFmtId="0" fontId="17" fillId="5" borderId="36" xfId="96" applyFont="1" applyFill="1" applyBorder="1" applyAlignment="1" applyProtection="1">
      <alignment horizontal="left" vertical="top" wrapText="1"/>
    </xf>
    <xf numFmtId="0" fontId="17" fillId="5" borderId="31" xfId="96" applyFont="1" applyFill="1" applyBorder="1" applyAlignment="1" applyProtection="1">
      <alignment horizontal="left" vertical="top" wrapText="1"/>
    </xf>
    <xf numFmtId="0" fontId="17" fillId="5" borderId="6" xfId="96" applyFont="1" applyFill="1" applyBorder="1" applyAlignment="1" applyProtection="1">
      <alignment horizontal="center" vertical="top" wrapText="1"/>
    </xf>
    <xf numFmtId="0" fontId="17" fillId="5" borderId="31" xfId="96" applyFont="1" applyFill="1" applyBorder="1" applyAlignment="1" applyProtection="1">
      <alignment horizontal="center" vertical="top" wrapText="1"/>
    </xf>
    <xf numFmtId="0" fontId="17" fillId="0" borderId="42" xfId="96" applyFont="1" applyFill="1" applyBorder="1" applyAlignment="1" applyProtection="1">
      <alignment horizontal="left" vertical="top" wrapText="1"/>
    </xf>
    <xf numFmtId="0" fontId="17" fillId="0" borderId="8" xfId="96" applyFont="1" applyFill="1" applyBorder="1" applyAlignment="1" applyProtection="1">
      <alignment horizontal="left" vertical="top" wrapText="1"/>
    </xf>
    <xf numFmtId="0" fontId="17" fillId="0" borderId="19" xfId="96" applyFont="1" applyFill="1" applyBorder="1" applyAlignment="1" applyProtection="1">
      <alignment horizontal="left" vertical="top" wrapText="1"/>
    </xf>
    <xf numFmtId="0" fontId="17" fillId="0" borderId="8" xfId="96" applyFont="1" applyFill="1" applyBorder="1" applyAlignment="1" applyProtection="1">
      <alignment horizontal="center" vertical="top" wrapText="1"/>
    </xf>
    <xf numFmtId="0" fontId="17" fillId="0" borderId="19" xfId="96" applyFont="1" applyFill="1" applyBorder="1" applyAlignment="1" applyProtection="1">
      <alignment horizontal="center" vertical="top" wrapText="1"/>
    </xf>
    <xf numFmtId="0" fontId="17" fillId="0" borderId="42" xfId="96" applyFont="1" applyFill="1" applyBorder="1" applyAlignment="1" applyProtection="1">
      <alignment horizontal="left" vertical="center" wrapText="1"/>
    </xf>
    <xf numFmtId="0" fontId="17" fillId="0" borderId="8" xfId="96" applyFont="1" applyFill="1" applyBorder="1" applyAlignment="1" applyProtection="1">
      <alignment horizontal="left" vertical="center" wrapText="1"/>
    </xf>
    <xf numFmtId="0" fontId="17" fillId="0" borderId="19" xfId="96" applyFont="1" applyFill="1" applyBorder="1" applyAlignment="1" applyProtection="1">
      <alignment horizontal="left" vertical="center" wrapText="1"/>
    </xf>
    <xf numFmtId="0" fontId="17" fillId="0" borderId="8" xfId="96" applyFont="1" applyFill="1" applyBorder="1" applyAlignment="1" applyProtection="1">
      <alignment horizontal="center" vertical="center" wrapText="1"/>
    </xf>
    <xf numFmtId="0" fontId="17" fillId="0" borderId="19" xfId="96" applyFont="1" applyFill="1" applyBorder="1" applyAlignment="1" applyProtection="1">
      <alignment horizontal="center" vertical="center" wrapText="1"/>
    </xf>
    <xf numFmtId="0" fontId="15" fillId="5" borderId="9" xfId="97" applyFont="1" applyFill="1" applyBorder="1" applyAlignment="1">
      <alignment horizontal="center" vertical="center"/>
    </xf>
    <xf numFmtId="0" fontId="15" fillId="5" borderId="8" xfId="97" applyFont="1" applyFill="1" applyBorder="1" applyAlignment="1">
      <alignment horizontal="center" vertical="center"/>
    </xf>
    <xf numFmtId="0" fontId="15" fillId="5" borderId="7" xfId="97" applyFont="1" applyFill="1" applyBorder="1" applyAlignment="1">
      <alignment horizontal="center" vertical="center"/>
    </xf>
    <xf numFmtId="171" fontId="15" fillId="0" borderId="6" xfId="97" applyNumberFormat="1" applyFont="1" applyFill="1" applyBorder="1" applyAlignment="1">
      <alignment horizontal="center" vertical="center" wrapText="1"/>
    </xf>
    <xf numFmtId="171" fontId="15" fillId="8" borderId="6" xfId="97" applyNumberFormat="1" applyFont="1" applyFill="1" applyBorder="1" applyAlignment="1">
      <alignment horizontal="center" vertical="center"/>
    </xf>
    <xf numFmtId="0" fontId="12" fillId="5" borderId="9" xfId="97" applyFont="1" applyFill="1" applyBorder="1" applyAlignment="1">
      <alignment horizontal="right" vertical="center"/>
    </xf>
    <xf numFmtId="0" fontId="12" fillId="5" borderId="8" xfId="97" applyFont="1" applyFill="1" applyBorder="1" applyAlignment="1">
      <alignment horizontal="right" vertical="center"/>
    </xf>
    <xf numFmtId="0" fontId="12" fillId="5" borderId="7" xfId="97" applyFont="1" applyFill="1" applyBorder="1" applyAlignment="1">
      <alignment horizontal="right" vertical="center"/>
    </xf>
    <xf numFmtId="0" fontId="19" fillId="5" borderId="6" xfId="97" applyFont="1" applyFill="1" applyBorder="1" applyAlignment="1">
      <alignment horizontal="center" vertical="center"/>
    </xf>
    <xf numFmtId="0" fontId="12" fillId="5" borderId="6" xfId="97" applyFont="1" applyFill="1" applyBorder="1" applyAlignment="1">
      <alignment horizontal="center" vertical="center" wrapText="1"/>
    </xf>
    <xf numFmtId="0" fontId="12" fillId="5" borderId="6" xfId="97" applyFont="1" applyFill="1" applyBorder="1" applyAlignment="1">
      <alignment horizontal="center" vertical="center"/>
    </xf>
    <xf numFmtId="171" fontId="12" fillId="5" borderId="6" xfId="97" applyNumberFormat="1" applyFont="1" applyFill="1" applyBorder="1" applyAlignment="1">
      <alignment horizontal="center" vertical="center"/>
    </xf>
    <xf numFmtId="171" fontId="15" fillId="5" borderId="6" xfId="97" applyNumberFormat="1" applyFont="1" applyFill="1" applyBorder="1" applyAlignment="1">
      <alignment horizontal="center" vertical="center"/>
    </xf>
    <xf numFmtId="0" fontId="19" fillId="5" borderId="9" xfId="97" applyFont="1" applyFill="1" applyBorder="1" applyAlignment="1">
      <alignment horizontal="right" vertical="center"/>
    </xf>
    <xf numFmtId="0" fontId="19" fillId="5" borderId="8" xfId="97" applyFont="1" applyFill="1" applyBorder="1" applyAlignment="1">
      <alignment horizontal="right" vertical="center"/>
    </xf>
    <xf numFmtId="0" fontId="19" fillId="5" borderId="7" xfId="97" applyFont="1" applyFill="1" applyBorder="1" applyAlignment="1">
      <alignment horizontal="right" vertical="center"/>
    </xf>
    <xf numFmtId="0" fontId="0" fillId="0" borderId="0" xfId="0"/>
    <xf numFmtId="0" fontId="15" fillId="5" borderId="0" xfId="98" applyFont="1" applyFill="1" applyAlignment="1">
      <alignment vertical="center"/>
    </xf>
    <xf numFmtId="0" fontId="15" fillId="5" borderId="0" xfId="98" applyFont="1" applyFill="1" applyAlignment="1">
      <alignment horizontal="center" vertical="center"/>
    </xf>
    <xf numFmtId="0" fontId="11" fillId="5" borderId="0" xfId="117" applyFont="1" applyFill="1" applyBorder="1" applyAlignment="1">
      <alignment horizontal="left" vertical="center" indent="6"/>
    </xf>
    <xf numFmtId="0" fontId="3" fillId="5" borderId="0" xfId="109" applyFont="1" applyFill="1" applyAlignment="1" applyProtection="1">
      <alignment horizontal="right" vertical="center"/>
    </xf>
    <xf numFmtId="0" fontId="3" fillId="5" borderId="0" xfId="109" applyFill="1" applyAlignment="1" applyProtection="1">
      <alignment horizontal="right"/>
    </xf>
    <xf numFmtId="171" fontId="15" fillId="5" borderId="0" xfId="98" applyNumberFormat="1" applyFont="1" applyFill="1" applyAlignment="1">
      <alignment horizontal="center" vertical="center"/>
    </xf>
    <xf numFmtId="0" fontId="10" fillId="5" borderId="0" xfId="116" applyFont="1" applyFill="1" applyAlignment="1">
      <alignment vertical="center"/>
    </xf>
    <xf numFmtId="0" fontId="15" fillId="5" borderId="0" xfId="116" applyFont="1" applyFill="1" applyAlignment="1">
      <alignment vertical="center"/>
    </xf>
    <xf numFmtId="0" fontId="15" fillId="5" borderId="0" xfId="116" applyFont="1" applyFill="1" applyBorder="1" applyAlignment="1">
      <alignment horizontal="center" vertical="center"/>
    </xf>
    <xf numFmtId="0" fontId="15" fillId="5" borderId="0" xfId="116" applyFont="1" applyFill="1" applyAlignment="1">
      <alignment horizontal="center" vertical="center"/>
    </xf>
    <xf numFmtId="0" fontId="10" fillId="5" borderId="0" xfId="116" applyFont="1" applyFill="1" applyBorder="1" applyAlignment="1">
      <alignment horizontal="center" vertical="center"/>
    </xf>
    <xf numFmtId="0" fontId="11" fillId="5" borderId="0" xfId="116" applyFont="1" applyFill="1" applyBorder="1" applyAlignment="1">
      <alignment vertical="center"/>
    </xf>
    <xf numFmtId="0" fontId="15" fillId="5" borderId="2" xfId="116" applyFont="1" applyFill="1" applyBorder="1" applyAlignment="1">
      <alignment horizontal="center" vertical="center"/>
    </xf>
    <xf numFmtId="0" fontId="15" fillId="5" borderId="3" xfId="116" applyFont="1" applyFill="1" applyBorder="1" applyAlignment="1">
      <alignment horizontal="center" vertical="center"/>
    </xf>
    <xf numFmtId="0" fontId="15" fillId="5" borderId="4" xfId="116" applyFont="1" applyFill="1" applyBorder="1" applyAlignment="1">
      <alignment horizontal="center" vertical="center"/>
    </xf>
    <xf numFmtId="0" fontId="15" fillId="5" borderId="0" xfId="116" applyFont="1" applyFill="1" applyBorder="1" applyAlignment="1">
      <alignment horizontal="left" vertical="center"/>
    </xf>
    <xf numFmtId="0" fontId="15" fillId="5" borderId="5" xfId="116" applyFont="1" applyFill="1" applyBorder="1" applyAlignment="1">
      <alignment horizontal="left" vertical="center"/>
    </xf>
    <xf numFmtId="0" fontId="15" fillId="5" borderId="0" xfId="116" applyFont="1" applyFill="1" applyBorder="1" applyAlignment="1">
      <alignment vertical="center"/>
    </xf>
    <xf numFmtId="0" fontId="15" fillId="5" borderId="15" xfId="116" applyFont="1" applyFill="1" applyBorder="1" applyAlignment="1">
      <alignment horizontal="center" vertical="center"/>
    </xf>
    <xf numFmtId="0" fontId="15" fillId="5" borderId="10" xfId="116" applyFont="1" applyFill="1" applyBorder="1" applyAlignment="1">
      <alignment horizontal="center" vertical="center"/>
    </xf>
    <xf numFmtId="0" fontId="15" fillId="5" borderId="5" xfId="118" applyFont="1" applyFill="1" applyBorder="1" applyAlignment="1">
      <alignment horizontal="left" vertical="center"/>
    </xf>
    <xf numFmtId="0" fontId="15" fillId="5" borderId="0" xfId="118" applyFont="1" applyFill="1" applyBorder="1" applyAlignment="1">
      <alignment horizontal="left" vertical="center"/>
    </xf>
    <xf numFmtId="0" fontId="15" fillId="5" borderId="0" xfId="118" applyFont="1" applyFill="1" applyBorder="1" applyAlignment="1">
      <alignment horizontal="center" vertical="center"/>
    </xf>
    <xf numFmtId="0" fontId="15" fillId="5" borderId="15" xfId="118" applyFont="1" applyFill="1" applyBorder="1" applyAlignment="1">
      <alignment horizontal="center" vertical="center"/>
    </xf>
    <xf numFmtId="0" fontId="15" fillId="5" borderId="10" xfId="118" applyFont="1" applyFill="1" applyBorder="1" applyAlignment="1">
      <alignment horizontal="center" vertical="center"/>
    </xf>
    <xf numFmtId="0" fontId="15" fillId="5" borderId="5" xfId="116" applyFont="1" applyFill="1" applyBorder="1" applyAlignment="1">
      <alignment horizontal="center" vertical="center"/>
    </xf>
    <xf numFmtId="0" fontId="15" fillId="5" borderId="0" xfId="116" applyFont="1" applyFill="1" applyBorder="1" applyAlignment="1">
      <alignment horizontal="right" vertical="center"/>
    </xf>
    <xf numFmtId="0" fontId="15" fillId="5" borderId="11" xfId="116" applyFont="1" applyFill="1" applyBorder="1" applyAlignment="1">
      <alignment horizontal="center" vertical="center"/>
    </xf>
    <xf numFmtId="0" fontId="15" fillId="5" borderId="12" xfId="116" applyFont="1" applyFill="1" applyBorder="1" applyAlignment="1">
      <alignment horizontal="center" vertical="center"/>
    </xf>
    <xf numFmtId="0" fontId="15" fillId="5" borderId="13" xfId="116" applyFont="1" applyFill="1" applyBorder="1" applyAlignment="1">
      <alignment horizontal="center" vertical="center"/>
    </xf>
    <xf numFmtId="0" fontId="10" fillId="5" borderId="2" xfId="116" applyFont="1" applyFill="1" applyBorder="1" applyAlignment="1">
      <alignment horizontal="center" vertical="center"/>
    </xf>
    <xf numFmtId="0" fontId="10" fillId="5" borderId="3" xfId="116" applyFont="1" applyFill="1" applyBorder="1" applyAlignment="1">
      <alignment horizontal="center" vertical="center"/>
    </xf>
    <xf numFmtId="0" fontId="10" fillId="5" borderId="4" xfId="116" applyFont="1" applyFill="1" applyBorder="1" applyAlignment="1">
      <alignment horizontal="center" vertical="center"/>
    </xf>
    <xf numFmtId="0" fontId="15" fillId="5" borderId="0" xfId="116" quotePrefix="1" applyFont="1" applyFill="1" applyBorder="1" applyAlignment="1">
      <alignment horizontal="center" vertical="center"/>
    </xf>
    <xf numFmtId="172" fontId="15" fillId="5" borderId="0" xfId="116" applyNumberFormat="1" applyFont="1" applyFill="1" applyBorder="1" applyAlignment="1">
      <alignment horizontal="center" vertical="center"/>
    </xf>
    <xf numFmtId="0" fontId="15" fillId="0" borderId="25" xfId="97" applyFont="1" applyFill="1" applyBorder="1" applyAlignment="1" applyProtection="1">
      <alignment horizontal="center" vertical="center"/>
    </xf>
    <xf numFmtId="0" fontId="15" fillId="0" borderId="24" xfId="97" applyFont="1" applyFill="1" applyBorder="1" applyAlignment="1" applyProtection="1">
      <alignment horizontal="center" vertical="center"/>
    </xf>
    <xf numFmtId="0" fontId="15" fillId="0" borderId="26" xfId="97" applyFont="1" applyFill="1" applyBorder="1" applyAlignment="1" applyProtection="1">
      <alignment horizontal="center" vertical="center"/>
    </xf>
    <xf numFmtId="0" fontId="15" fillId="0" borderId="25" xfId="97" applyFont="1" applyFill="1" applyBorder="1" applyAlignment="1">
      <alignment horizontal="center" vertical="center"/>
    </xf>
    <xf numFmtId="0" fontId="15" fillId="0" borderId="28" xfId="97" applyFont="1" applyFill="1" applyBorder="1" applyAlignment="1" applyProtection="1">
      <alignment horizontal="center" vertical="center"/>
    </xf>
    <xf numFmtId="170" fontId="15" fillId="5" borderId="0" xfId="95" applyFont="1" applyFill="1" applyBorder="1" applyAlignment="1">
      <alignment vertical="center"/>
    </xf>
    <xf numFmtId="0" fontId="20" fillId="5" borderId="0" xfId="116" applyFont="1" applyFill="1" applyAlignment="1">
      <alignment vertical="center"/>
    </xf>
    <xf numFmtId="43" fontId="15" fillId="5" borderId="0" xfId="1" applyFont="1" applyFill="1" applyBorder="1" applyAlignment="1">
      <alignment horizontal="center" vertical="center"/>
    </xf>
    <xf numFmtId="0" fontId="15" fillId="0" borderId="28" xfId="97" applyFont="1" applyFill="1" applyBorder="1" applyAlignment="1">
      <alignment horizontal="center" vertical="center"/>
    </xf>
    <xf numFmtId="49" fontId="11" fillId="5" borderId="28" xfId="116" applyNumberFormat="1" applyFont="1" applyFill="1" applyBorder="1" applyAlignment="1">
      <alignment horizontal="center" vertical="center"/>
    </xf>
    <xf numFmtId="49" fontId="11" fillId="5" borderId="25" xfId="116" applyNumberFormat="1" applyFont="1" applyFill="1" applyBorder="1" applyAlignment="1">
      <alignment horizontal="center" vertical="center"/>
    </xf>
    <xf numFmtId="0" fontId="15" fillId="5" borderId="0" xfId="97" applyFont="1" applyFill="1" applyAlignment="1">
      <alignment vertical="center"/>
    </xf>
    <xf numFmtId="0" fontId="15" fillId="5" borderId="0" xfId="97" applyFont="1" applyFill="1" applyAlignment="1">
      <alignment horizontal="left" vertical="center"/>
    </xf>
    <xf numFmtId="0" fontId="15" fillId="5" borderId="0" xfId="97" applyFont="1" applyFill="1" applyBorder="1" applyAlignment="1">
      <alignment vertical="center"/>
    </xf>
    <xf numFmtId="171" fontId="15" fillId="5" borderId="0" xfId="97" applyNumberFormat="1" applyFont="1" applyFill="1" applyBorder="1" applyAlignment="1">
      <alignment vertical="center"/>
    </xf>
    <xf numFmtId="171" fontId="15" fillId="5" borderId="0" xfId="95" applyNumberFormat="1" applyFont="1" applyFill="1" applyBorder="1" applyAlignment="1">
      <alignment vertical="center"/>
    </xf>
    <xf numFmtId="0" fontId="20" fillId="5" borderId="0" xfId="97" applyFont="1" applyFill="1" applyBorder="1" applyAlignment="1">
      <alignment vertical="center"/>
    </xf>
    <xf numFmtId="0" fontId="19" fillId="5" borderId="0" xfId="97" applyFont="1" applyFill="1" applyAlignment="1">
      <alignment vertical="center"/>
    </xf>
    <xf numFmtId="0" fontId="12" fillId="5" borderId="0" xfId="97" applyFont="1" applyFill="1" applyBorder="1" applyAlignment="1">
      <alignment vertical="center"/>
    </xf>
    <xf numFmtId="0" fontId="20" fillId="5" borderId="0" xfId="116" applyFont="1" applyFill="1" applyBorder="1" applyAlignment="1">
      <alignment vertical="center"/>
    </xf>
    <xf numFmtId="0" fontId="21" fillId="5" borderId="0" xfId="116" applyFont="1" applyFill="1" applyBorder="1" applyAlignment="1">
      <alignment vertical="center"/>
    </xf>
    <xf numFmtId="0" fontId="11" fillId="5" borderId="0" xfId="116" applyFont="1" applyFill="1" applyAlignment="1">
      <alignment horizontal="left" vertical="center"/>
    </xf>
    <xf numFmtId="170" fontId="11" fillId="5" borderId="0" xfId="95" applyFont="1" applyFill="1" applyBorder="1" applyAlignment="1">
      <alignment vertical="center"/>
    </xf>
    <xf numFmtId="3" fontId="12" fillId="0" borderId="30" xfId="126" applyNumberFormat="1" applyFont="1" applyFill="1" applyBorder="1" applyAlignment="1">
      <alignment horizontal="right" vertical="center"/>
    </xf>
    <xf numFmtId="3" fontId="14" fillId="0" borderId="41" xfId="125" applyNumberFormat="1" applyFont="1" applyFill="1" applyBorder="1" applyAlignment="1" applyProtection="1">
      <alignment horizontal="right" vertical="center"/>
    </xf>
    <xf numFmtId="3" fontId="12" fillId="0" borderId="36" xfId="125" applyNumberFormat="1" applyFont="1" applyFill="1" applyBorder="1" applyAlignment="1" applyProtection="1">
      <alignment horizontal="right" vertical="center"/>
    </xf>
    <xf numFmtId="3" fontId="17" fillId="0" borderId="36" xfId="125" applyNumberFormat="1" applyFont="1" applyFill="1" applyBorder="1" applyAlignment="1" applyProtection="1">
      <alignment horizontal="right" vertical="center"/>
    </xf>
    <xf numFmtId="3" fontId="2" fillId="7" borderId="36" xfId="30" applyNumberFormat="1" applyFont="1" applyFill="1" applyBorder="1" applyAlignment="1" applyProtection="1">
      <alignment horizontal="right"/>
    </xf>
    <xf numFmtId="3" fontId="16" fillId="0" borderId="36" xfId="125" applyNumberFormat="1" applyFont="1" applyFill="1" applyBorder="1" applyAlignment="1" applyProtection="1">
      <alignment horizontal="right" vertical="center"/>
    </xf>
    <xf numFmtId="3" fontId="16" fillId="5" borderId="36" xfId="125" applyNumberFormat="1" applyFont="1" applyFill="1" applyBorder="1" applyAlignment="1" applyProtection="1">
      <alignment horizontal="right" vertical="center"/>
    </xf>
    <xf numFmtId="3" fontId="27" fillId="0" borderId="36" xfId="30" applyNumberFormat="1" applyFont="1" applyFill="1" applyBorder="1" applyAlignment="1" applyProtection="1">
      <alignment horizontal="right"/>
    </xf>
    <xf numFmtId="3" fontId="17" fillId="5" borderId="36" xfId="125" applyNumberFormat="1" applyFont="1" applyFill="1" applyBorder="1" applyAlignment="1" applyProtection="1">
      <alignment horizontal="right" vertical="center"/>
    </xf>
    <xf numFmtId="3" fontId="15" fillId="5" borderId="36" xfId="125" applyNumberFormat="1" applyFont="1" applyFill="1" applyBorder="1" applyAlignment="1" applyProtection="1">
      <alignment horizontal="right" vertical="center"/>
    </xf>
    <xf numFmtId="3" fontId="12" fillId="5" borderId="36" xfId="125" applyNumberFormat="1" applyFont="1" applyFill="1" applyBorder="1" applyAlignment="1" applyProtection="1">
      <alignment horizontal="right" vertical="center"/>
    </xf>
    <xf numFmtId="3" fontId="4" fillId="7" borderId="36" xfId="30" applyNumberFormat="1" applyFont="1" applyFill="1" applyBorder="1" applyAlignment="1" applyProtection="1">
      <alignment horizontal="right"/>
    </xf>
    <xf numFmtId="3" fontId="6" fillId="7" borderId="36" xfId="30" applyNumberFormat="1" applyFont="1" applyFill="1" applyBorder="1" applyAlignment="1" applyProtection="1">
      <alignment horizontal="right"/>
    </xf>
    <xf numFmtId="3" fontId="12" fillId="0" borderId="36" xfId="124" applyNumberFormat="1" applyFont="1" applyFill="1" applyBorder="1" applyAlignment="1" applyProtection="1">
      <alignment horizontal="right" vertical="center"/>
    </xf>
    <xf numFmtId="3" fontId="12" fillId="0" borderId="40" xfId="125" applyNumberFormat="1" applyFont="1" applyFill="1" applyBorder="1" applyAlignment="1" applyProtection="1">
      <alignment horizontal="right" vertical="center"/>
    </xf>
    <xf numFmtId="3" fontId="2" fillId="0" borderId="0" xfId="30" applyNumberFormat="1" applyFont="1" applyFill="1" applyAlignment="1" applyProtection="1">
      <alignment horizontal="right"/>
    </xf>
    <xf numFmtId="3" fontId="15" fillId="0" borderId="0" xfId="98" applyNumberFormat="1" applyFont="1" applyFill="1" applyAlignment="1">
      <alignment horizontal="right" vertical="center"/>
    </xf>
    <xf numFmtId="3" fontId="15" fillId="0" borderId="0" xfId="98" applyNumberFormat="1" applyFont="1" applyFill="1" applyBorder="1" applyAlignment="1">
      <alignment horizontal="right" vertical="center"/>
    </xf>
    <xf numFmtId="3" fontId="15" fillId="0" borderId="0" xfId="117" applyNumberFormat="1" applyFont="1" applyFill="1" applyBorder="1" applyAlignment="1">
      <alignment horizontal="right" vertical="center"/>
    </xf>
    <xf numFmtId="0" fontId="7" fillId="0" borderId="17" xfId="30" applyNumberFormat="1" applyFont="1" applyFill="1" applyBorder="1" applyAlignment="1" applyProtection="1">
      <alignment horizontal="center"/>
    </xf>
    <xf numFmtId="0" fontId="29" fillId="6" borderId="21" xfId="30" applyNumberFormat="1" applyFont="1" applyFill="1" applyBorder="1" applyAlignment="1" applyProtection="1">
      <alignment horizontal="center"/>
    </xf>
    <xf numFmtId="171" fontId="12" fillId="0" borderId="36" xfId="125" applyNumberFormat="1" applyFont="1" applyFill="1" applyBorder="1" applyAlignment="1" applyProtection="1">
      <alignment horizontal="center" vertical="center"/>
    </xf>
    <xf numFmtId="171" fontId="17" fillId="0" borderId="36" xfId="125" applyNumberFormat="1" applyFont="1" applyFill="1" applyBorder="1" applyAlignment="1" applyProtection="1">
      <alignment horizontal="center" vertical="center"/>
    </xf>
    <xf numFmtId="41" fontId="2" fillId="7" borderId="36" xfId="30" applyFont="1" applyFill="1" applyBorder="1" applyProtection="1"/>
    <xf numFmtId="171" fontId="16" fillId="0" borderId="36" xfId="125" applyNumberFormat="1" applyFont="1" applyFill="1" applyBorder="1" applyAlignment="1" applyProtection="1">
      <alignment horizontal="center" vertical="center"/>
    </xf>
    <xf numFmtId="171" fontId="16" fillId="5" borderId="36" xfId="125" applyNumberFormat="1" applyFont="1" applyFill="1" applyBorder="1" applyAlignment="1" applyProtection="1">
      <alignment horizontal="center" vertical="center"/>
    </xf>
    <xf numFmtId="41" fontId="27" fillId="0" borderId="36" xfId="30" applyFont="1" applyFill="1" applyBorder="1" applyProtection="1"/>
    <xf numFmtId="171" fontId="17" fillId="5" borderId="36" xfId="125" applyNumberFormat="1" applyFont="1" applyFill="1" applyBorder="1" applyAlignment="1" applyProtection="1">
      <alignment horizontal="center" vertical="center"/>
    </xf>
    <xf numFmtId="171" fontId="15" fillId="5" borderId="36" xfId="125" applyNumberFormat="1" applyFont="1" applyFill="1" applyBorder="1" applyAlignment="1" applyProtection="1">
      <alignment horizontal="center" vertical="center"/>
    </xf>
    <xf numFmtId="171" fontId="12" fillId="5" borderId="36" xfId="125" applyNumberFormat="1" applyFont="1" applyFill="1" applyBorder="1" applyAlignment="1" applyProtection="1">
      <alignment horizontal="center" vertical="center"/>
    </xf>
    <xf numFmtId="41" fontId="6" fillId="7" borderId="36" xfId="30" applyFont="1" applyFill="1" applyBorder="1" applyProtection="1"/>
    <xf numFmtId="171" fontId="12" fillId="0" borderId="36" xfId="124" applyNumberFormat="1" applyFont="1" applyFill="1" applyBorder="1" applyAlignment="1" applyProtection="1">
      <alignment horizontal="center" vertical="center"/>
    </xf>
    <xf numFmtId="171" fontId="12" fillId="0" borderId="40" xfId="125" applyNumberFormat="1" applyFont="1" applyFill="1" applyBorder="1" applyAlignment="1" applyProtection="1">
      <alignment horizontal="center" vertical="center"/>
    </xf>
  </cellXfs>
  <cellStyles count="127">
    <cellStyle name="Comma 2" xfId="1"/>
    <cellStyle name="Comma 2 2" xfId="2"/>
    <cellStyle name="Comma 2 2 2" xfId="3"/>
    <cellStyle name="Comma 2 3" xfId="4"/>
    <cellStyle name="Euro" xfId="5"/>
    <cellStyle name="Migliaia [0] 12 2" xfId="7"/>
    <cellStyle name="Migliaia [0] 12 2 2" xfId="8"/>
    <cellStyle name="Migliaia [0] 2" xfId="9"/>
    <cellStyle name="Migliaia [0] 2 2" xfId="10"/>
    <cellStyle name="Migliaia [0] 2 2 2" xfId="11"/>
    <cellStyle name="Migliaia [0] 2 2 2 2" xfId="12"/>
    <cellStyle name="Migliaia [0] 2 2 3" xfId="13"/>
    <cellStyle name="Migliaia [0] 2 2 3 4" xfId="14"/>
    <cellStyle name="Migliaia [0] 2 3" xfId="15"/>
    <cellStyle name="Migliaia [0] 2 3 2" xfId="16"/>
    <cellStyle name="Migliaia [0] 2 3 2 2" xfId="17"/>
    <cellStyle name="Migliaia [0] 2 3 3" xfId="18"/>
    <cellStyle name="Migliaia [0] 2 4" xfId="19"/>
    <cellStyle name="Migliaia [0] 2 4 2" xfId="20"/>
    <cellStyle name="Migliaia [0] 2 5" xfId="21"/>
    <cellStyle name="Migliaia [0] 3" xfId="22"/>
    <cellStyle name="Migliaia [0] 3 2" xfId="23"/>
    <cellStyle name="Migliaia [0] 3 2 2" xfId="24"/>
    <cellStyle name="Migliaia [0] 3 2 2 2" xfId="25"/>
    <cellStyle name="Migliaia [0] 3 2 3" xfId="26"/>
    <cellStyle name="Migliaia [0] 3 3" xfId="27"/>
    <cellStyle name="Migliaia [0] 3 3 2" xfId="28"/>
    <cellStyle name="Migliaia [0] 3 4" xfId="29"/>
    <cellStyle name="Migliaia [0] 4" xfId="30"/>
    <cellStyle name="Migliaia [0] 4 2" xfId="31"/>
    <cellStyle name="Migliaia [0] 4 2 2" xfId="32"/>
    <cellStyle name="Migliaia [0] 4 2 2 2" xfId="33"/>
    <cellStyle name="Migliaia [0] 4 2 3" xfId="34"/>
    <cellStyle name="Migliaia [0] 4 3" xfId="35"/>
    <cellStyle name="Migliaia [0] 4 3 2" xfId="36"/>
    <cellStyle name="Migliaia [0] 4 4" xfId="37"/>
    <cellStyle name="Migliaia [0] 5" xfId="38"/>
    <cellStyle name="Migliaia [0] 5 2" xfId="39"/>
    <cellStyle name="Migliaia [0] 5 2 2" xfId="40"/>
    <cellStyle name="Migliaia [0] 5 2 2 2" xfId="41"/>
    <cellStyle name="Migliaia [0] 5 2 3" xfId="42"/>
    <cellStyle name="Migliaia [0] 5 2 3 2" xfId="43"/>
    <cellStyle name="Migliaia [0] 5 2 4" xfId="44"/>
    <cellStyle name="Migliaia [0] 5 3" xfId="45"/>
    <cellStyle name="Migliaia [0] 5 3 2" xfId="46"/>
    <cellStyle name="Migliaia [0] 5 3 2 2" xfId="47"/>
    <cellStyle name="Migliaia [0] 5 4" xfId="48"/>
    <cellStyle name="Migliaia [0] 5 4 2" xfId="49"/>
    <cellStyle name="Migliaia [0] 5 5" xfId="50"/>
    <cellStyle name="Migliaia [0] 6" xfId="6"/>
    <cellStyle name="Migliaia [0] 6 2" xfId="51"/>
    <cellStyle name="Migliaia [0] 6 2 2" xfId="52"/>
    <cellStyle name="Migliaia [0] 6 3" xfId="53"/>
    <cellStyle name="Migliaia [0] 6 6" xfId="54"/>
    <cellStyle name="Migliaia [0] 6 6 2" xfId="55"/>
    <cellStyle name="Migliaia [0] 7" xfId="56"/>
    <cellStyle name="Migliaia [0] 7 2" xfId="57"/>
    <cellStyle name="Migliaia [0] 8" xfId="58"/>
    <cellStyle name="Migliaia [0] 9" xfId="59"/>
    <cellStyle name="Migliaia [0]_Mattone CE_Budget 2008 (v. 0.5 del 12.02.2008)" xfId="60"/>
    <cellStyle name="Migliaia [0]_Mattone CE_Budget 2008 (v. 0.5 del 12.02.2008) 2" xfId="126"/>
    <cellStyle name="Migliaia 2" xfId="61"/>
    <cellStyle name="Migliaia 2 2" xfId="62"/>
    <cellStyle name="Migliaia 2 2 2" xfId="63"/>
    <cellStyle name="Migliaia 2 2 2 2" xfId="64"/>
    <cellStyle name="Migliaia 2 2 3" xfId="65"/>
    <cellStyle name="Migliaia 2 3" xfId="66"/>
    <cellStyle name="Migliaia 2 3 2" xfId="67"/>
    <cellStyle name="Migliaia 2 3 2 2" xfId="68"/>
    <cellStyle name="Migliaia 2 3 3" xfId="69"/>
    <cellStyle name="Migliaia 2 4" xfId="70"/>
    <cellStyle name="Migliaia 2 4 2" xfId="71"/>
    <cellStyle name="Migliaia 2 5" xfId="72"/>
    <cellStyle name="Migliaia 3" xfId="73"/>
    <cellStyle name="Migliaia 3 2" xfId="74"/>
    <cellStyle name="Migliaia 3 2 2" xfId="75"/>
    <cellStyle name="Migliaia 3 2 2 2" xfId="76"/>
    <cellStyle name="Migliaia 3 2 3" xfId="77"/>
    <cellStyle name="Migliaia 3 3" xfId="78"/>
    <cellStyle name="Migliaia 3 3 2" xfId="79"/>
    <cellStyle name="Migliaia 3 3 2 2" xfId="80"/>
    <cellStyle name="Migliaia 3 3 3" xfId="81"/>
    <cellStyle name="Migliaia 3 4" xfId="82"/>
    <cellStyle name="Migliaia 3 4 2" xfId="83"/>
    <cellStyle name="Migliaia 3 5" xfId="84"/>
    <cellStyle name="Migliaia 4" xfId="85"/>
    <cellStyle name="Migliaia 4 2" xfId="86"/>
    <cellStyle name="Migliaia 4 2 2" xfId="87"/>
    <cellStyle name="Migliaia 4 2 2 2" xfId="88"/>
    <cellStyle name="Migliaia 4 2 3" xfId="89"/>
    <cellStyle name="Migliaia 4 3" xfId="90"/>
    <cellStyle name="Migliaia 4 3 2" xfId="91"/>
    <cellStyle name="Migliaia 4 4" xfId="92"/>
    <cellStyle name="Migliaia 5" xfId="93"/>
    <cellStyle name="Migliaia 5 2" xfId="94"/>
    <cellStyle name="Migliaia_Mattone CE_Budget 2008 (v. 0.5 del 12.02.2008)" xfId="95"/>
    <cellStyle name="Migliaia_Mattone CE_Budget 2008 (v. 0.5 del 12.02.2008) 2" xfId="125"/>
    <cellStyle name="Migliaia_Mattone CE_Budget 2008 (v. 0.5 del 12.02.2008) 2 2" xfId="124"/>
    <cellStyle name="Normal 2" xfId="96"/>
    <cellStyle name="Normal_Sheet1" xfId="97"/>
    <cellStyle name="Normal_Sheet1 2" xfId="98"/>
    <cellStyle name="Normale" xfId="0" builtinId="0"/>
    <cellStyle name="Normale 12" xfId="99"/>
    <cellStyle name="Normale 2" xfId="100"/>
    <cellStyle name="Normale 2 2" xfId="101"/>
    <cellStyle name="Normale 2 2 2" xfId="102"/>
    <cellStyle name="Normale 2 2_118_AO_Bilancio_2011 - 951" xfId="103"/>
    <cellStyle name="Normale 2_118_AO_Bilancio_2011 - 951" xfId="104"/>
    <cellStyle name="Normale 3" xfId="105"/>
    <cellStyle name="Normale 3 2" xfId="106"/>
    <cellStyle name="Normale 3 3" xfId="107"/>
    <cellStyle name="Normale 3_118_AO_Bilancio_2011 - 951" xfId="108"/>
    <cellStyle name="Normale 4" xfId="109"/>
    <cellStyle name="Normale 4 2" xfId="110"/>
    <cellStyle name="Normale 4_conto_economico_anno 2012_Generale" xfId="111"/>
    <cellStyle name="Normale 5 2" xfId="112"/>
    <cellStyle name="Normale 5 9" xfId="113"/>
    <cellStyle name="Normale 6 2" xfId="114"/>
    <cellStyle name="Normale 7" xfId="115"/>
    <cellStyle name="Normale_Mattone CE_Budget 2008 (v. 0.5 del 12.02.2008)" xfId="116"/>
    <cellStyle name="Normale_Mattone CE_Budget 2008 (v. 0.5 del 12.02.2008) 2" xfId="117"/>
    <cellStyle name="Normale_Mattone CE_Budget 2008 (v. 0.5 del 12.02.2008) 2 2" xfId="118"/>
    <cellStyle name="Percentuale 2" xfId="119"/>
    <cellStyle name="Percentuale 2 2" xfId="120"/>
    <cellStyle name="SAS FM Row drillable header" xfId="121"/>
    <cellStyle name="SAS FM Row header" xfId="122"/>
    <cellStyle name="SAS FM Row header 2" xfId="1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76"/>
  <sheetViews>
    <sheetView showGridLines="0" tabSelected="1" zoomScale="80" zoomScaleNormal="80" workbookViewId="0">
      <selection activeCell="G11" sqref="G11"/>
    </sheetView>
  </sheetViews>
  <sheetFormatPr defaultRowHeight="15" x14ac:dyDescent="0.25"/>
  <cols>
    <col min="1" max="1" width="8.140625" customWidth="1"/>
    <col min="2" max="2" width="10.5703125" customWidth="1"/>
    <col min="3" max="3" width="2" customWidth="1"/>
    <col min="4" max="7" width="4.28515625" customWidth="1"/>
    <col min="8" max="8" width="19.85546875" customWidth="1"/>
    <col min="9" max="13" width="5.42578125" customWidth="1"/>
    <col min="14" max="14" width="3.42578125" customWidth="1"/>
    <col min="15" max="15" width="18.140625" customWidth="1"/>
    <col min="16" max="30" width="5.85546875" customWidth="1"/>
    <col min="31" max="33" width="6.42578125" customWidth="1"/>
    <col min="34" max="34" width="9.5703125" customWidth="1"/>
  </cols>
  <sheetData>
    <row r="1" spans="1:34" x14ac:dyDescent="0.25">
      <c r="A1" s="3"/>
      <c r="B1" s="3" t="s">
        <v>0</v>
      </c>
      <c r="C1" s="3"/>
      <c r="D1" s="3"/>
      <c r="E1" s="3"/>
      <c r="F1" s="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182" t="s">
        <v>1</v>
      </c>
      <c r="AE1" s="183"/>
      <c r="AF1" s="183"/>
      <c r="AG1" s="184"/>
      <c r="AH1" s="2"/>
    </row>
    <row r="2" spans="1:34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185"/>
      <c r="AE2" s="186"/>
      <c r="AF2" s="186"/>
      <c r="AG2" s="187"/>
      <c r="AH2" s="2"/>
    </row>
    <row r="3" spans="1:34" x14ac:dyDescent="0.25">
      <c r="A3" s="2"/>
      <c r="B3" s="4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4" x14ac:dyDescent="0.25">
      <c r="A4" s="2"/>
      <c r="B4" s="4" t="s">
        <v>3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9.5" x14ac:dyDescent="0.25">
      <c r="A6" s="4"/>
      <c r="B6" s="188" t="s">
        <v>4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5"/>
    </row>
    <row r="7" spans="1:34" ht="15.75" thickBot="1" x14ac:dyDescent="0.3">
      <c r="A7" s="6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5"/>
    </row>
    <row r="8" spans="1:34" ht="15.75" thickBot="1" x14ac:dyDescent="0.3">
      <c r="A8" s="8"/>
      <c r="B8" s="189" t="s">
        <v>5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1"/>
      <c r="O8" s="7"/>
      <c r="P8" s="189" t="s">
        <v>6</v>
      </c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1"/>
      <c r="AH8" s="5"/>
    </row>
    <row r="9" spans="1:34" x14ac:dyDescent="0.25">
      <c r="A9" s="9"/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2"/>
      <c r="O9" s="7"/>
      <c r="P9" s="10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2"/>
      <c r="AH9" s="5"/>
    </row>
    <row r="10" spans="1:34" x14ac:dyDescent="0.25">
      <c r="A10" s="13"/>
      <c r="B10" s="14" t="s">
        <v>7</v>
      </c>
      <c r="C10" s="15"/>
      <c r="D10" s="16">
        <v>0</v>
      </c>
      <c r="E10" s="16">
        <v>3</v>
      </c>
      <c r="F10" s="16">
        <v>0</v>
      </c>
      <c r="G10" s="6"/>
      <c r="H10" s="6" t="s">
        <v>8</v>
      </c>
      <c r="I10" s="6"/>
      <c r="J10" s="16"/>
      <c r="K10" s="16">
        <v>9</v>
      </c>
      <c r="L10" s="16">
        <v>2</v>
      </c>
      <c r="M10" s="16">
        <v>4</v>
      </c>
      <c r="N10" s="17"/>
      <c r="O10" s="7"/>
      <c r="P10" s="18" t="s">
        <v>9</v>
      </c>
      <c r="Q10" s="19"/>
      <c r="R10" s="19"/>
      <c r="S10" s="19"/>
      <c r="T10" s="19"/>
      <c r="U10" s="20"/>
      <c r="V10" s="20"/>
      <c r="W10" s="21">
        <v>2</v>
      </c>
      <c r="X10" s="21">
        <v>0</v>
      </c>
      <c r="Y10" s="21">
        <v>1</v>
      </c>
      <c r="Z10" s="21">
        <v>7</v>
      </c>
      <c r="AA10" s="20"/>
      <c r="AB10" s="20"/>
      <c r="AC10" s="20"/>
      <c r="AD10" s="20"/>
      <c r="AE10" s="20"/>
      <c r="AF10" s="20"/>
      <c r="AG10" s="22"/>
      <c r="AH10" s="5"/>
    </row>
    <row r="11" spans="1:34" x14ac:dyDescent="0.25">
      <c r="A11" s="9"/>
      <c r="B11" s="23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O11" s="7"/>
      <c r="P11" s="23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17"/>
      <c r="AH11" s="5"/>
    </row>
    <row r="12" spans="1:34" x14ac:dyDescent="0.25">
      <c r="A12" s="9"/>
      <c r="B12" s="23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17"/>
      <c r="O12" s="7"/>
      <c r="P12" s="192" t="s">
        <v>10</v>
      </c>
      <c r="Q12" s="193"/>
      <c r="R12" s="193"/>
      <c r="S12" s="193"/>
      <c r="T12" s="193"/>
      <c r="U12" s="193"/>
      <c r="V12" s="6">
        <v>1</v>
      </c>
      <c r="W12" s="16"/>
      <c r="X12" s="6"/>
      <c r="Y12" s="6">
        <v>2</v>
      </c>
      <c r="Z12" s="16"/>
      <c r="AA12" s="6"/>
      <c r="AB12" s="6">
        <v>3</v>
      </c>
      <c r="AC12" s="16"/>
      <c r="AD12" s="6"/>
      <c r="AE12" s="6">
        <v>4</v>
      </c>
      <c r="AF12" s="16"/>
      <c r="AG12" s="17"/>
      <c r="AH12" s="5"/>
    </row>
    <row r="13" spans="1:34" x14ac:dyDescent="0.25">
      <c r="A13" s="9"/>
      <c r="B13" s="23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17"/>
      <c r="O13" s="7"/>
      <c r="P13" s="23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17"/>
      <c r="AH13" s="5"/>
    </row>
    <row r="14" spans="1:34" x14ac:dyDescent="0.25">
      <c r="A14" s="9"/>
      <c r="B14" s="23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17"/>
      <c r="O14" s="7"/>
      <c r="P14" s="192" t="s">
        <v>11</v>
      </c>
      <c r="Q14" s="193"/>
      <c r="R14" s="193"/>
      <c r="S14" s="193"/>
      <c r="T14" s="193"/>
      <c r="U14" s="193"/>
      <c r="V14" s="6"/>
      <c r="W14" s="16"/>
      <c r="X14" s="6"/>
      <c r="Y14" s="6"/>
      <c r="Z14" s="194" t="s">
        <v>12</v>
      </c>
      <c r="AA14" s="194"/>
      <c r="AB14" s="194"/>
      <c r="AC14" s="194"/>
      <c r="AD14" s="194"/>
      <c r="AE14" s="195"/>
      <c r="AF14" s="16" t="s">
        <v>370</v>
      </c>
      <c r="AG14" s="17"/>
      <c r="AH14" s="5"/>
    </row>
    <row r="15" spans="1:34" ht="15.75" thickBot="1" x14ac:dyDescent="0.3">
      <c r="A15" s="9"/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/>
      <c r="O15" s="7"/>
      <c r="P15" s="25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7"/>
      <c r="AH15" s="5"/>
    </row>
    <row r="16" spans="1:34" x14ac:dyDescent="0.25">
      <c r="A16" s="6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5"/>
    </row>
    <row r="17" spans="1:34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5"/>
    </row>
    <row r="18" spans="1:34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5"/>
    </row>
    <row r="19" spans="1:34" ht="15.75" thickBot="1" x14ac:dyDescent="0.3">
      <c r="A19" s="4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5"/>
    </row>
    <row r="20" spans="1:34" ht="15.75" thickBot="1" x14ac:dyDescent="0.3">
      <c r="A20" s="4"/>
      <c r="B20" s="178" t="s">
        <v>13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80"/>
      <c r="AH20" s="5"/>
    </row>
    <row r="21" spans="1:34" x14ac:dyDescent="0.25">
      <c r="A21" s="4"/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30"/>
      <c r="AH21" s="5"/>
    </row>
    <row r="22" spans="1:34" x14ac:dyDescent="0.25">
      <c r="A22" s="4"/>
      <c r="B22" s="23"/>
      <c r="C22" s="6"/>
      <c r="D22" s="6"/>
      <c r="E22" s="6"/>
      <c r="F22" s="6"/>
      <c r="G22" s="6"/>
      <c r="H22" s="6"/>
      <c r="I22" s="6"/>
      <c r="J22" s="6"/>
      <c r="K22" s="6"/>
      <c r="L22" s="24" t="s">
        <v>14</v>
      </c>
      <c r="M22" s="16" t="s">
        <v>370</v>
      </c>
      <c r="N22" s="6"/>
      <c r="O22" s="6"/>
      <c r="P22" s="24" t="s">
        <v>15</v>
      </c>
      <c r="Q22" s="16"/>
      <c r="R22" s="15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17"/>
      <c r="AH22" s="5"/>
    </row>
    <row r="23" spans="1:34" ht="15.75" thickBot="1" x14ac:dyDescent="0.3">
      <c r="A23" s="4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7"/>
      <c r="AH23" s="5"/>
    </row>
    <row r="24" spans="1:34" x14ac:dyDescent="0.25">
      <c r="A24" s="4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5"/>
    </row>
    <row r="25" spans="1:34" x14ac:dyDescent="0.25">
      <c r="A25" s="6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5"/>
    </row>
    <row r="26" spans="1:34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5"/>
    </row>
    <row r="27" spans="1:34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5"/>
    </row>
    <row r="28" spans="1:34" x14ac:dyDescent="0.25">
      <c r="A28" s="7"/>
      <c r="B28" s="7"/>
      <c r="C28" s="7"/>
      <c r="D28" s="7"/>
      <c r="E28" s="7"/>
      <c r="F28" s="7"/>
      <c r="G28" s="158" t="s">
        <v>16</v>
      </c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9" t="s">
        <v>17</v>
      </c>
      <c r="AD28" s="159"/>
      <c r="AE28" s="159"/>
      <c r="AF28" s="159"/>
      <c r="AG28" s="159"/>
      <c r="AH28" s="5"/>
    </row>
    <row r="29" spans="1:34" ht="15.75" thickBot="1" x14ac:dyDescent="0.3">
      <c r="A29" s="7"/>
      <c r="B29" s="7"/>
      <c r="C29" s="7"/>
      <c r="D29" s="7"/>
      <c r="E29" s="7"/>
      <c r="F29" s="7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1"/>
      <c r="AD29" s="31"/>
      <c r="AE29" s="31"/>
      <c r="AF29" s="31"/>
      <c r="AG29" s="31"/>
      <c r="AH29" s="5"/>
    </row>
    <row r="30" spans="1:34" x14ac:dyDescent="0.25">
      <c r="A30" s="160" t="s">
        <v>18</v>
      </c>
      <c r="B30" s="162" t="s">
        <v>19</v>
      </c>
      <c r="C30" s="163"/>
      <c r="D30" s="163"/>
      <c r="E30" s="163"/>
      <c r="F30" s="163"/>
      <c r="G30" s="166" t="s">
        <v>20</v>
      </c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8"/>
      <c r="AC30" s="172" t="s">
        <v>21</v>
      </c>
      <c r="AD30" s="173"/>
      <c r="AE30" s="173"/>
      <c r="AF30" s="173"/>
      <c r="AG30" s="174"/>
      <c r="AH30" s="73" t="s">
        <v>22</v>
      </c>
    </row>
    <row r="31" spans="1:34" ht="15.75" thickBot="1" x14ac:dyDescent="0.3">
      <c r="A31" s="161"/>
      <c r="B31" s="164"/>
      <c r="C31" s="165"/>
      <c r="D31" s="165"/>
      <c r="E31" s="165"/>
      <c r="F31" s="165"/>
      <c r="G31" s="169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1"/>
      <c r="AC31" s="175"/>
      <c r="AD31" s="176"/>
      <c r="AE31" s="176"/>
      <c r="AF31" s="176"/>
      <c r="AG31" s="177"/>
      <c r="AH31" s="74"/>
    </row>
    <row r="32" spans="1:34" x14ac:dyDescent="0.25">
      <c r="A32" s="33"/>
      <c r="B32" s="60" t="s">
        <v>23</v>
      </c>
      <c r="C32" s="61"/>
      <c r="D32" s="61"/>
      <c r="E32" s="61"/>
      <c r="F32" s="61"/>
      <c r="G32" s="62" t="s">
        <v>24</v>
      </c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  <c r="AA32" s="63"/>
      <c r="AB32" s="64"/>
      <c r="AC32" s="65">
        <v>181684</v>
      </c>
      <c r="AD32" s="66"/>
      <c r="AE32" s="66"/>
      <c r="AF32" s="66"/>
      <c r="AG32" s="67"/>
      <c r="AH32" s="34" t="s">
        <v>25</v>
      </c>
    </row>
    <row r="33" spans="1:34" x14ac:dyDescent="0.25">
      <c r="A33" s="35"/>
      <c r="B33" s="68" t="s">
        <v>26</v>
      </c>
      <c r="C33" s="69"/>
      <c r="D33" s="69"/>
      <c r="E33" s="69"/>
      <c r="F33" s="69"/>
      <c r="G33" s="70" t="s">
        <v>27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2"/>
      <c r="AC33" s="80">
        <v>352</v>
      </c>
      <c r="AD33" s="81"/>
      <c r="AE33" s="81"/>
      <c r="AF33" s="81"/>
      <c r="AG33" s="82"/>
      <c r="AH33" s="34" t="s">
        <v>25</v>
      </c>
    </row>
    <row r="34" spans="1:34" x14ac:dyDescent="0.25">
      <c r="A34" s="36"/>
      <c r="B34" s="1" t="s">
        <v>28</v>
      </c>
      <c r="C34" s="45"/>
      <c r="D34" s="45"/>
      <c r="E34" s="45"/>
      <c r="F34" s="45"/>
      <c r="G34" s="46" t="s">
        <v>29</v>
      </c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8"/>
      <c r="AC34" s="101">
        <v>0</v>
      </c>
      <c r="AD34" s="102"/>
      <c r="AE34" s="102"/>
      <c r="AF34" s="102"/>
      <c r="AG34" s="103"/>
      <c r="AH34" s="34" t="s">
        <v>25</v>
      </c>
    </row>
    <row r="35" spans="1:34" x14ac:dyDescent="0.25">
      <c r="A35" s="35"/>
      <c r="B35" s="91" t="s">
        <v>30</v>
      </c>
      <c r="C35" s="92"/>
      <c r="D35" s="92"/>
      <c r="E35" s="92"/>
      <c r="F35" s="92"/>
      <c r="G35" s="93" t="s">
        <v>31</v>
      </c>
      <c r="H35" s="94"/>
      <c r="I35" s="94"/>
      <c r="J35" s="94"/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5"/>
      <c r="AC35" s="49">
        <v>0</v>
      </c>
      <c r="AD35" s="50"/>
      <c r="AE35" s="50"/>
      <c r="AF35" s="50"/>
      <c r="AG35" s="51"/>
      <c r="AH35" s="34" t="s">
        <v>25</v>
      </c>
    </row>
    <row r="36" spans="1:34" x14ac:dyDescent="0.25">
      <c r="A36" s="35"/>
      <c r="B36" s="91" t="s">
        <v>32</v>
      </c>
      <c r="C36" s="92"/>
      <c r="D36" s="92"/>
      <c r="E36" s="92"/>
      <c r="F36" s="92"/>
      <c r="G36" s="93" t="s">
        <v>33</v>
      </c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5"/>
      <c r="AC36" s="49">
        <v>0</v>
      </c>
      <c r="AD36" s="50"/>
      <c r="AE36" s="50"/>
      <c r="AF36" s="50"/>
      <c r="AG36" s="51"/>
      <c r="AH36" s="34" t="s">
        <v>25</v>
      </c>
    </row>
    <row r="37" spans="1:34" x14ac:dyDescent="0.25">
      <c r="A37" s="35"/>
      <c r="B37" s="1" t="s">
        <v>34</v>
      </c>
      <c r="C37" s="45"/>
      <c r="D37" s="45"/>
      <c r="E37" s="45"/>
      <c r="F37" s="45"/>
      <c r="G37" s="46" t="s">
        <v>35</v>
      </c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8"/>
      <c r="AC37" s="101">
        <v>0</v>
      </c>
      <c r="AD37" s="102"/>
      <c r="AE37" s="102"/>
      <c r="AF37" s="102"/>
      <c r="AG37" s="103"/>
      <c r="AH37" s="34" t="s">
        <v>25</v>
      </c>
    </row>
    <row r="38" spans="1:34" x14ac:dyDescent="0.25">
      <c r="A38" s="35"/>
      <c r="B38" s="91" t="s">
        <v>36</v>
      </c>
      <c r="C38" s="92"/>
      <c r="D38" s="92"/>
      <c r="E38" s="92"/>
      <c r="F38" s="92"/>
      <c r="G38" s="93" t="s">
        <v>37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5"/>
      <c r="AC38" s="49">
        <v>0</v>
      </c>
      <c r="AD38" s="50"/>
      <c r="AE38" s="50"/>
      <c r="AF38" s="50"/>
      <c r="AG38" s="51"/>
      <c r="AH38" s="34" t="s">
        <v>25</v>
      </c>
    </row>
    <row r="39" spans="1:34" x14ac:dyDescent="0.25">
      <c r="A39" s="35"/>
      <c r="B39" s="91" t="s">
        <v>38</v>
      </c>
      <c r="C39" s="92"/>
      <c r="D39" s="92"/>
      <c r="E39" s="92"/>
      <c r="F39" s="92"/>
      <c r="G39" s="93" t="s">
        <v>39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5"/>
      <c r="AC39" s="49">
        <v>0</v>
      </c>
      <c r="AD39" s="50"/>
      <c r="AE39" s="50"/>
      <c r="AF39" s="50"/>
      <c r="AG39" s="51"/>
      <c r="AH39" s="34" t="s">
        <v>25</v>
      </c>
    </row>
    <row r="40" spans="1:34" x14ac:dyDescent="0.25">
      <c r="A40" s="35"/>
      <c r="B40" s="1" t="s">
        <v>40</v>
      </c>
      <c r="C40" s="45"/>
      <c r="D40" s="45"/>
      <c r="E40" s="45"/>
      <c r="F40" s="45"/>
      <c r="G40" s="46" t="s">
        <v>41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8"/>
      <c r="AC40" s="101">
        <v>352</v>
      </c>
      <c r="AD40" s="102"/>
      <c r="AE40" s="102"/>
      <c r="AF40" s="102"/>
      <c r="AG40" s="103"/>
      <c r="AH40" s="34" t="s">
        <v>25</v>
      </c>
    </row>
    <row r="41" spans="1:34" x14ac:dyDescent="0.25">
      <c r="A41" s="35"/>
      <c r="B41" s="125" t="s">
        <v>42</v>
      </c>
      <c r="C41" s="154"/>
      <c r="D41" s="154"/>
      <c r="E41" s="154"/>
      <c r="F41" s="154"/>
      <c r="G41" s="127" t="s">
        <v>43</v>
      </c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6"/>
      <c r="AC41" s="49">
        <v>11</v>
      </c>
      <c r="AD41" s="50"/>
      <c r="AE41" s="50"/>
      <c r="AF41" s="50"/>
      <c r="AG41" s="51"/>
      <c r="AH41" s="34" t="s">
        <v>25</v>
      </c>
    </row>
    <row r="42" spans="1:34" x14ac:dyDescent="0.25">
      <c r="A42" s="35"/>
      <c r="B42" s="91" t="s">
        <v>44</v>
      </c>
      <c r="C42" s="92"/>
      <c r="D42" s="92"/>
      <c r="E42" s="92"/>
      <c r="F42" s="92"/>
      <c r="G42" s="93" t="s">
        <v>45</v>
      </c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  <c r="Z42" s="94"/>
      <c r="AA42" s="94"/>
      <c r="AB42" s="95"/>
      <c r="AC42" s="49">
        <v>4</v>
      </c>
      <c r="AD42" s="50"/>
      <c r="AE42" s="50"/>
      <c r="AF42" s="50"/>
      <c r="AG42" s="51"/>
      <c r="AH42" s="34" t="s">
        <v>25</v>
      </c>
    </row>
    <row r="43" spans="1:34" x14ac:dyDescent="0.25">
      <c r="A43" s="35"/>
      <c r="B43" s="91" t="s">
        <v>46</v>
      </c>
      <c r="C43" s="92"/>
      <c r="D43" s="92"/>
      <c r="E43" s="92"/>
      <c r="F43" s="92"/>
      <c r="G43" s="93" t="s">
        <v>47</v>
      </c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5"/>
      <c r="AC43" s="49">
        <v>1010</v>
      </c>
      <c r="AD43" s="50"/>
      <c r="AE43" s="50"/>
      <c r="AF43" s="50"/>
      <c r="AG43" s="51"/>
      <c r="AH43" s="34" t="s">
        <v>25</v>
      </c>
    </row>
    <row r="44" spans="1:34" x14ac:dyDescent="0.25">
      <c r="A44" s="35"/>
      <c r="B44" s="91" t="s">
        <v>48</v>
      </c>
      <c r="C44" s="92"/>
      <c r="D44" s="92"/>
      <c r="E44" s="92"/>
      <c r="F44" s="92"/>
      <c r="G44" s="93" t="s">
        <v>49</v>
      </c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5"/>
      <c r="AC44" s="49">
        <v>665</v>
      </c>
      <c r="AD44" s="50"/>
      <c r="AE44" s="50"/>
      <c r="AF44" s="50"/>
      <c r="AG44" s="51"/>
      <c r="AH44" s="34" t="s">
        <v>25</v>
      </c>
    </row>
    <row r="45" spans="1:34" x14ac:dyDescent="0.25">
      <c r="A45" s="35"/>
      <c r="B45" s="1" t="s">
        <v>50</v>
      </c>
      <c r="C45" s="45"/>
      <c r="D45" s="45"/>
      <c r="E45" s="45"/>
      <c r="F45" s="45"/>
      <c r="G45" s="46" t="s">
        <v>51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8"/>
      <c r="AC45" s="49">
        <v>0</v>
      </c>
      <c r="AD45" s="50"/>
      <c r="AE45" s="50"/>
      <c r="AF45" s="50"/>
      <c r="AG45" s="51"/>
      <c r="AH45" s="34" t="s">
        <v>25</v>
      </c>
    </row>
    <row r="46" spans="1:34" x14ac:dyDescent="0.25">
      <c r="A46" s="35"/>
      <c r="B46" s="1" t="s">
        <v>52</v>
      </c>
      <c r="C46" s="45"/>
      <c r="D46" s="45"/>
      <c r="E46" s="45"/>
      <c r="F46" s="45"/>
      <c r="G46" s="46" t="s">
        <v>53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101">
        <v>0</v>
      </c>
      <c r="AD46" s="102"/>
      <c r="AE46" s="102"/>
      <c r="AF46" s="102"/>
      <c r="AG46" s="103"/>
      <c r="AH46" s="34" t="s">
        <v>25</v>
      </c>
    </row>
    <row r="47" spans="1:34" x14ac:dyDescent="0.25">
      <c r="A47" s="35"/>
      <c r="B47" s="91" t="s">
        <v>54</v>
      </c>
      <c r="C47" s="92"/>
      <c r="D47" s="92"/>
      <c r="E47" s="92"/>
      <c r="F47" s="92"/>
      <c r="G47" s="93" t="s">
        <v>55</v>
      </c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49">
        <v>0</v>
      </c>
      <c r="AD47" s="50"/>
      <c r="AE47" s="50"/>
      <c r="AF47" s="50"/>
      <c r="AG47" s="51"/>
      <c r="AH47" s="34" t="s">
        <v>25</v>
      </c>
    </row>
    <row r="48" spans="1:34" x14ac:dyDescent="0.25">
      <c r="A48" s="35"/>
      <c r="B48" s="91" t="s">
        <v>56</v>
      </c>
      <c r="C48" s="92"/>
      <c r="D48" s="92"/>
      <c r="E48" s="92"/>
      <c r="F48" s="92"/>
      <c r="G48" s="93" t="s">
        <v>57</v>
      </c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49">
        <v>0</v>
      </c>
      <c r="AD48" s="50"/>
      <c r="AE48" s="50"/>
      <c r="AF48" s="50"/>
      <c r="AG48" s="51"/>
      <c r="AH48" s="34" t="s">
        <v>25</v>
      </c>
    </row>
    <row r="49" spans="1:34" x14ac:dyDescent="0.25">
      <c r="A49" s="35"/>
      <c r="B49" s="91" t="s">
        <v>58</v>
      </c>
      <c r="C49" s="92"/>
      <c r="D49" s="92"/>
      <c r="E49" s="92"/>
      <c r="F49" s="92"/>
      <c r="G49" s="93" t="s">
        <v>59</v>
      </c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49">
        <v>0</v>
      </c>
      <c r="AD49" s="50"/>
      <c r="AE49" s="50"/>
      <c r="AF49" s="50"/>
      <c r="AG49" s="51"/>
      <c r="AH49" s="34" t="s">
        <v>25</v>
      </c>
    </row>
    <row r="50" spans="1:34" x14ac:dyDescent="0.25">
      <c r="A50" s="35"/>
      <c r="B50" s="91" t="s">
        <v>60</v>
      </c>
      <c r="C50" s="92"/>
      <c r="D50" s="92"/>
      <c r="E50" s="92"/>
      <c r="F50" s="92"/>
      <c r="G50" s="93" t="s">
        <v>61</v>
      </c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5"/>
      <c r="AC50" s="49">
        <v>0</v>
      </c>
      <c r="AD50" s="50"/>
      <c r="AE50" s="50"/>
      <c r="AF50" s="50"/>
      <c r="AG50" s="51"/>
      <c r="AH50" s="34" t="s">
        <v>25</v>
      </c>
    </row>
    <row r="51" spans="1:34" x14ac:dyDescent="0.25">
      <c r="A51" s="35"/>
      <c r="B51" s="91" t="s">
        <v>62</v>
      </c>
      <c r="C51" s="92"/>
      <c r="D51" s="92"/>
      <c r="E51" s="92"/>
      <c r="F51" s="92"/>
      <c r="G51" s="93" t="s">
        <v>63</v>
      </c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5"/>
      <c r="AC51" s="49">
        <v>0</v>
      </c>
      <c r="AD51" s="50"/>
      <c r="AE51" s="50"/>
      <c r="AF51" s="50"/>
      <c r="AG51" s="51"/>
      <c r="AH51" s="34" t="s">
        <v>25</v>
      </c>
    </row>
    <row r="52" spans="1:34" x14ac:dyDescent="0.25">
      <c r="A52" s="35"/>
      <c r="B52" s="91" t="s">
        <v>64</v>
      </c>
      <c r="C52" s="92"/>
      <c r="D52" s="92"/>
      <c r="E52" s="92"/>
      <c r="F52" s="92"/>
      <c r="G52" s="93" t="s">
        <v>65</v>
      </c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5"/>
      <c r="AC52" s="49">
        <v>0</v>
      </c>
      <c r="AD52" s="50"/>
      <c r="AE52" s="50"/>
      <c r="AF52" s="50"/>
      <c r="AG52" s="51"/>
      <c r="AH52" s="34" t="s">
        <v>25</v>
      </c>
    </row>
    <row r="53" spans="1:34" x14ac:dyDescent="0.25">
      <c r="A53" s="35"/>
      <c r="B53" s="91" t="s">
        <v>66</v>
      </c>
      <c r="C53" s="92"/>
      <c r="D53" s="92"/>
      <c r="E53" s="92"/>
      <c r="F53" s="92"/>
      <c r="G53" s="93" t="s">
        <v>67</v>
      </c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5"/>
      <c r="AC53" s="49">
        <v>0</v>
      </c>
      <c r="AD53" s="50"/>
      <c r="AE53" s="50"/>
      <c r="AF53" s="50"/>
      <c r="AG53" s="51"/>
      <c r="AH53" s="34" t="s">
        <v>25</v>
      </c>
    </row>
    <row r="54" spans="1:34" x14ac:dyDescent="0.25">
      <c r="A54" s="35"/>
      <c r="B54" s="91" t="s">
        <v>68</v>
      </c>
      <c r="C54" s="92"/>
      <c r="D54" s="92"/>
      <c r="E54" s="92"/>
      <c r="F54" s="92"/>
      <c r="G54" s="93" t="s">
        <v>69</v>
      </c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5"/>
      <c r="AC54" s="49">
        <v>0</v>
      </c>
      <c r="AD54" s="50"/>
      <c r="AE54" s="50"/>
      <c r="AF54" s="50"/>
      <c r="AG54" s="51"/>
      <c r="AH54" s="34" t="s">
        <v>25</v>
      </c>
    </row>
    <row r="55" spans="1:34" x14ac:dyDescent="0.25">
      <c r="A55" s="35"/>
      <c r="B55" s="1" t="s">
        <v>70</v>
      </c>
      <c r="C55" s="45"/>
      <c r="D55" s="45"/>
      <c r="E55" s="45"/>
      <c r="F55" s="45"/>
      <c r="G55" s="46" t="s">
        <v>71</v>
      </c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8"/>
      <c r="AC55" s="101">
        <v>0</v>
      </c>
      <c r="AD55" s="102"/>
      <c r="AE55" s="102"/>
      <c r="AF55" s="102"/>
      <c r="AG55" s="103"/>
      <c r="AH55" s="34" t="s">
        <v>25</v>
      </c>
    </row>
    <row r="56" spans="1:34" x14ac:dyDescent="0.25">
      <c r="A56" s="37"/>
      <c r="B56" s="130" t="s">
        <v>72</v>
      </c>
      <c r="C56" s="131"/>
      <c r="D56" s="131"/>
      <c r="E56" s="131"/>
      <c r="F56" s="131"/>
      <c r="G56" s="132" t="s">
        <v>73</v>
      </c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  <c r="W56" s="133"/>
      <c r="X56" s="133"/>
      <c r="Y56" s="133"/>
      <c r="Z56" s="133"/>
      <c r="AA56" s="133"/>
      <c r="AB56" s="134"/>
      <c r="AC56" s="49">
        <v>0</v>
      </c>
      <c r="AD56" s="50"/>
      <c r="AE56" s="50"/>
      <c r="AF56" s="50"/>
      <c r="AG56" s="51"/>
      <c r="AH56" s="34" t="s">
        <v>25</v>
      </c>
    </row>
    <row r="57" spans="1:34" x14ac:dyDescent="0.25">
      <c r="A57" s="35"/>
      <c r="B57" s="91" t="s">
        <v>74</v>
      </c>
      <c r="C57" s="92"/>
      <c r="D57" s="92"/>
      <c r="E57" s="92"/>
      <c r="F57" s="92"/>
      <c r="G57" s="93" t="s">
        <v>75</v>
      </c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5"/>
      <c r="AC57" s="49">
        <v>0</v>
      </c>
      <c r="AD57" s="50"/>
      <c r="AE57" s="50"/>
      <c r="AF57" s="50"/>
      <c r="AG57" s="51"/>
      <c r="AH57" s="34" t="s">
        <v>25</v>
      </c>
    </row>
    <row r="58" spans="1:34" x14ac:dyDescent="0.25">
      <c r="A58" s="35"/>
      <c r="B58" s="91" t="s">
        <v>76</v>
      </c>
      <c r="C58" s="92"/>
      <c r="D58" s="92"/>
      <c r="E58" s="92"/>
      <c r="F58" s="92"/>
      <c r="G58" s="93" t="s">
        <v>77</v>
      </c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5"/>
      <c r="AC58" s="49">
        <v>0</v>
      </c>
      <c r="AD58" s="50"/>
      <c r="AE58" s="50"/>
      <c r="AF58" s="50"/>
      <c r="AG58" s="51"/>
      <c r="AH58" s="34" t="s">
        <v>25</v>
      </c>
    </row>
    <row r="59" spans="1:34" ht="15.75" thickBot="1" x14ac:dyDescent="0.3">
      <c r="A59" s="38"/>
      <c r="B59" s="96" t="s">
        <v>78</v>
      </c>
      <c r="C59" s="97"/>
      <c r="D59" s="97"/>
      <c r="E59" s="97"/>
      <c r="F59" s="97"/>
      <c r="G59" s="98" t="s">
        <v>79</v>
      </c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100"/>
      <c r="AC59" s="57">
        <v>0</v>
      </c>
      <c r="AD59" s="58"/>
      <c r="AE59" s="58"/>
      <c r="AF59" s="58"/>
      <c r="AG59" s="59"/>
      <c r="AH59" s="34" t="s">
        <v>25</v>
      </c>
    </row>
    <row r="60" spans="1:34" x14ac:dyDescent="0.25">
      <c r="A60" s="37"/>
      <c r="B60" s="83" t="s">
        <v>80</v>
      </c>
      <c r="C60" s="84"/>
      <c r="D60" s="84"/>
      <c r="E60" s="84"/>
      <c r="F60" s="84"/>
      <c r="G60" s="85" t="s">
        <v>81</v>
      </c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7"/>
      <c r="AC60" s="88">
        <v>181332</v>
      </c>
      <c r="AD60" s="89"/>
      <c r="AE60" s="89"/>
      <c r="AF60" s="89"/>
      <c r="AG60" s="90"/>
      <c r="AH60" s="34" t="s">
        <v>25</v>
      </c>
    </row>
    <row r="61" spans="1:34" x14ac:dyDescent="0.25">
      <c r="A61" s="35"/>
      <c r="B61" s="1" t="s">
        <v>82</v>
      </c>
      <c r="C61" s="45"/>
      <c r="D61" s="45"/>
      <c r="E61" s="45"/>
      <c r="F61" s="45"/>
      <c r="G61" s="46" t="s">
        <v>83</v>
      </c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8"/>
      <c r="AC61" s="101">
        <v>23279</v>
      </c>
      <c r="AD61" s="102"/>
      <c r="AE61" s="102"/>
      <c r="AF61" s="102"/>
      <c r="AG61" s="103"/>
      <c r="AH61" s="34" t="s">
        <v>25</v>
      </c>
    </row>
    <row r="62" spans="1:34" x14ac:dyDescent="0.25">
      <c r="A62" s="35"/>
      <c r="B62" s="149" t="s">
        <v>84</v>
      </c>
      <c r="C62" s="150"/>
      <c r="D62" s="150"/>
      <c r="E62" s="150"/>
      <c r="F62" s="150"/>
      <c r="G62" s="146" t="s">
        <v>85</v>
      </c>
      <c r="H62" s="147"/>
      <c r="I62" s="147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8"/>
      <c r="AC62" s="49">
        <v>23279</v>
      </c>
      <c r="AD62" s="50"/>
      <c r="AE62" s="50"/>
      <c r="AF62" s="50"/>
      <c r="AG62" s="51"/>
      <c r="AH62" s="34" t="s">
        <v>25</v>
      </c>
    </row>
    <row r="63" spans="1:34" x14ac:dyDescent="0.25">
      <c r="A63" s="35"/>
      <c r="B63" s="149" t="s">
        <v>86</v>
      </c>
      <c r="C63" s="150"/>
      <c r="D63" s="150"/>
      <c r="E63" s="150"/>
      <c r="F63" s="150"/>
      <c r="G63" s="146" t="s">
        <v>87</v>
      </c>
      <c r="H63" s="147"/>
      <c r="I63" s="147"/>
      <c r="J63" s="147"/>
      <c r="K63" s="147"/>
      <c r="L63" s="147"/>
      <c r="M63" s="147"/>
      <c r="N63" s="147"/>
      <c r="O63" s="147"/>
      <c r="P63" s="147"/>
      <c r="Q63" s="147"/>
      <c r="R63" s="147"/>
      <c r="S63" s="147"/>
      <c r="T63" s="147"/>
      <c r="U63" s="147"/>
      <c r="V63" s="147"/>
      <c r="W63" s="147"/>
      <c r="X63" s="147"/>
      <c r="Y63" s="147"/>
      <c r="Z63" s="147"/>
      <c r="AA63" s="147"/>
      <c r="AB63" s="148"/>
      <c r="AC63" s="49">
        <v>0</v>
      </c>
      <c r="AD63" s="50"/>
      <c r="AE63" s="50"/>
      <c r="AF63" s="50"/>
      <c r="AG63" s="51"/>
      <c r="AH63" s="34" t="s">
        <v>25</v>
      </c>
    </row>
    <row r="64" spans="1:34" x14ac:dyDescent="0.25">
      <c r="A64" s="35"/>
      <c r="B64" s="1" t="s">
        <v>88</v>
      </c>
      <c r="C64" s="45"/>
      <c r="D64" s="45"/>
      <c r="E64" s="45"/>
      <c r="F64" s="45"/>
      <c r="G64" s="46" t="s">
        <v>89</v>
      </c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8"/>
      <c r="AC64" s="101">
        <v>139024</v>
      </c>
      <c r="AD64" s="102"/>
      <c r="AE64" s="102"/>
      <c r="AF64" s="102"/>
      <c r="AG64" s="103"/>
      <c r="AH64" s="34" t="s">
        <v>25</v>
      </c>
    </row>
    <row r="65" spans="1:34" x14ac:dyDescent="0.25">
      <c r="A65" s="35"/>
      <c r="B65" s="149" t="s">
        <v>90</v>
      </c>
      <c r="C65" s="150"/>
      <c r="D65" s="150"/>
      <c r="E65" s="150"/>
      <c r="F65" s="150"/>
      <c r="G65" s="146" t="s">
        <v>91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47"/>
      <c r="AA65" s="147"/>
      <c r="AB65" s="148"/>
      <c r="AC65" s="151">
        <v>1734</v>
      </c>
      <c r="AD65" s="152"/>
      <c r="AE65" s="152"/>
      <c r="AF65" s="152"/>
      <c r="AG65" s="153"/>
      <c r="AH65" s="34" t="s">
        <v>25</v>
      </c>
    </row>
    <row r="66" spans="1:34" x14ac:dyDescent="0.25">
      <c r="A66" s="35"/>
      <c r="B66" s="91" t="s">
        <v>92</v>
      </c>
      <c r="C66" s="92"/>
      <c r="D66" s="92"/>
      <c r="E66" s="92"/>
      <c r="F66" s="92"/>
      <c r="G66" s="93" t="s">
        <v>93</v>
      </c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5"/>
      <c r="AC66" s="49">
        <v>3453</v>
      </c>
      <c r="AD66" s="50"/>
      <c r="AE66" s="50"/>
      <c r="AF66" s="50"/>
      <c r="AG66" s="51"/>
      <c r="AH66" s="34" t="s">
        <v>25</v>
      </c>
    </row>
    <row r="67" spans="1:34" x14ac:dyDescent="0.25">
      <c r="A67" s="35"/>
      <c r="B67" s="91" t="s">
        <v>94</v>
      </c>
      <c r="C67" s="92"/>
      <c r="D67" s="92"/>
      <c r="E67" s="92"/>
      <c r="F67" s="92"/>
      <c r="G67" s="93" t="s">
        <v>95</v>
      </c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5"/>
      <c r="AC67" s="49">
        <v>1719</v>
      </c>
      <c r="AD67" s="50"/>
      <c r="AE67" s="50"/>
      <c r="AF67" s="50"/>
      <c r="AG67" s="51"/>
      <c r="AH67" s="34" t="s">
        <v>25</v>
      </c>
    </row>
    <row r="68" spans="1:34" x14ac:dyDescent="0.25">
      <c r="A68" s="35"/>
      <c r="B68" s="149" t="s">
        <v>96</v>
      </c>
      <c r="C68" s="150"/>
      <c r="D68" s="150"/>
      <c r="E68" s="150"/>
      <c r="F68" s="150"/>
      <c r="G68" s="146" t="s">
        <v>97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7"/>
      <c r="Z68" s="147"/>
      <c r="AA68" s="147"/>
      <c r="AB68" s="148"/>
      <c r="AC68" s="151">
        <v>137290</v>
      </c>
      <c r="AD68" s="152"/>
      <c r="AE68" s="152"/>
      <c r="AF68" s="152"/>
      <c r="AG68" s="153"/>
      <c r="AH68" s="34" t="s">
        <v>25</v>
      </c>
    </row>
    <row r="69" spans="1:34" x14ac:dyDescent="0.25">
      <c r="A69" s="35"/>
      <c r="B69" s="91" t="s">
        <v>98</v>
      </c>
      <c r="C69" s="92"/>
      <c r="D69" s="92"/>
      <c r="E69" s="92"/>
      <c r="F69" s="92"/>
      <c r="G69" s="93" t="s">
        <v>99</v>
      </c>
      <c r="H69" s="94"/>
      <c r="I69" s="94"/>
      <c r="J69" s="94"/>
      <c r="K69" s="94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5"/>
      <c r="AC69" s="49">
        <v>246749</v>
      </c>
      <c r="AD69" s="50"/>
      <c r="AE69" s="50"/>
      <c r="AF69" s="50"/>
      <c r="AG69" s="51"/>
      <c r="AH69" s="34" t="s">
        <v>25</v>
      </c>
    </row>
    <row r="70" spans="1:34" x14ac:dyDescent="0.25">
      <c r="A70" s="35"/>
      <c r="B70" s="91" t="s">
        <v>100</v>
      </c>
      <c r="C70" s="92"/>
      <c r="D70" s="92"/>
      <c r="E70" s="92"/>
      <c r="F70" s="92"/>
      <c r="G70" s="93" t="s">
        <v>101</v>
      </c>
      <c r="H70" s="94"/>
      <c r="I70" s="94"/>
      <c r="J70" s="94"/>
      <c r="K70" s="94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4"/>
      <c r="W70" s="94"/>
      <c r="X70" s="94"/>
      <c r="Y70" s="94"/>
      <c r="Z70" s="94"/>
      <c r="AA70" s="94"/>
      <c r="AB70" s="95"/>
      <c r="AC70" s="49">
        <v>109459</v>
      </c>
      <c r="AD70" s="50"/>
      <c r="AE70" s="50"/>
      <c r="AF70" s="50"/>
      <c r="AG70" s="51"/>
      <c r="AH70" s="34" t="s">
        <v>25</v>
      </c>
    </row>
    <row r="71" spans="1:34" x14ac:dyDescent="0.25">
      <c r="A71" s="35"/>
      <c r="B71" s="1" t="s">
        <v>102</v>
      </c>
      <c r="C71" s="45"/>
      <c r="D71" s="45"/>
      <c r="E71" s="45"/>
      <c r="F71" s="45"/>
      <c r="G71" s="46" t="s">
        <v>103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8"/>
      <c r="AC71" s="101">
        <v>4504</v>
      </c>
      <c r="AD71" s="102"/>
      <c r="AE71" s="102"/>
      <c r="AF71" s="102"/>
      <c r="AG71" s="103"/>
      <c r="AH71" s="34" t="s">
        <v>25</v>
      </c>
    </row>
    <row r="72" spans="1:34" x14ac:dyDescent="0.25">
      <c r="A72" s="35"/>
      <c r="B72" s="91" t="s">
        <v>104</v>
      </c>
      <c r="C72" s="92"/>
      <c r="D72" s="92"/>
      <c r="E72" s="92"/>
      <c r="F72" s="92"/>
      <c r="G72" s="93" t="s">
        <v>105</v>
      </c>
      <c r="H72" s="94"/>
      <c r="I72" s="94"/>
      <c r="J72" s="94"/>
      <c r="K72" s="94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4"/>
      <c r="W72" s="94"/>
      <c r="X72" s="94"/>
      <c r="Y72" s="94"/>
      <c r="Z72" s="94"/>
      <c r="AA72" s="94"/>
      <c r="AB72" s="95"/>
      <c r="AC72" s="49">
        <v>19031</v>
      </c>
      <c r="AD72" s="50"/>
      <c r="AE72" s="50"/>
      <c r="AF72" s="50"/>
      <c r="AG72" s="51"/>
      <c r="AH72" s="34" t="s">
        <v>25</v>
      </c>
    </row>
    <row r="73" spans="1:34" x14ac:dyDescent="0.25">
      <c r="A73" s="35"/>
      <c r="B73" s="91" t="s">
        <v>106</v>
      </c>
      <c r="C73" s="92"/>
      <c r="D73" s="92"/>
      <c r="E73" s="92"/>
      <c r="F73" s="92"/>
      <c r="G73" s="93" t="s">
        <v>107</v>
      </c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4"/>
      <c r="AB73" s="95"/>
      <c r="AC73" s="49">
        <v>14527</v>
      </c>
      <c r="AD73" s="50"/>
      <c r="AE73" s="50"/>
      <c r="AF73" s="50"/>
      <c r="AG73" s="51"/>
      <c r="AH73" s="34" t="s">
        <v>25</v>
      </c>
    </row>
    <row r="74" spans="1:34" x14ac:dyDescent="0.25">
      <c r="A74" s="35"/>
      <c r="B74" s="1" t="s">
        <v>108</v>
      </c>
      <c r="C74" s="45"/>
      <c r="D74" s="45"/>
      <c r="E74" s="45"/>
      <c r="F74" s="45"/>
      <c r="G74" s="46" t="s">
        <v>109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8"/>
      <c r="AC74" s="101">
        <v>5838</v>
      </c>
      <c r="AD74" s="102"/>
      <c r="AE74" s="102"/>
      <c r="AF74" s="102"/>
      <c r="AG74" s="103"/>
      <c r="AH74" s="34" t="s">
        <v>25</v>
      </c>
    </row>
    <row r="75" spans="1:34" x14ac:dyDescent="0.25">
      <c r="A75" s="35"/>
      <c r="B75" s="91" t="s">
        <v>110</v>
      </c>
      <c r="C75" s="92"/>
      <c r="D75" s="92"/>
      <c r="E75" s="92"/>
      <c r="F75" s="92"/>
      <c r="G75" s="93" t="s">
        <v>111</v>
      </c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5"/>
      <c r="AC75" s="49">
        <v>85152</v>
      </c>
      <c r="AD75" s="50"/>
      <c r="AE75" s="50"/>
      <c r="AF75" s="50"/>
      <c r="AG75" s="51"/>
      <c r="AH75" s="34" t="s">
        <v>25</v>
      </c>
    </row>
    <row r="76" spans="1:34" x14ac:dyDescent="0.25">
      <c r="A76" s="35"/>
      <c r="B76" s="91" t="s">
        <v>112</v>
      </c>
      <c r="C76" s="92"/>
      <c r="D76" s="92"/>
      <c r="E76" s="92"/>
      <c r="F76" s="92"/>
      <c r="G76" s="93" t="s">
        <v>113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5"/>
      <c r="AC76" s="49">
        <v>79314</v>
      </c>
      <c r="AD76" s="50"/>
      <c r="AE76" s="50"/>
      <c r="AF76" s="50"/>
      <c r="AG76" s="51"/>
      <c r="AH76" s="34" t="s">
        <v>25</v>
      </c>
    </row>
    <row r="77" spans="1:34" x14ac:dyDescent="0.25">
      <c r="A77" s="35"/>
      <c r="B77" s="1" t="s">
        <v>114</v>
      </c>
      <c r="C77" s="45"/>
      <c r="D77" s="45"/>
      <c r="E77" s="45"/>
      <c r="F77" s="45"/>
      <c r="G77" s="46" t="s">
        <v>115</v>
      </c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8"/>
      <c r="AC77" s="101">
        <v>336</v>
      </c>
      <c r="AD77" s="102"/>
      <c r="AE77" s="102"/>
      <c r="AF77" s="102"/>
      <c r="AG77" s="103"/>
      <c r="AH77" s="34" t="s">
        <v>25</v>
      </c>
    </row>
    <row r="78" spans="1:34" x14ac:dyDescent="0.25">
      <c r="A78" s="35"/>
      <c r="B78" s="91" t="s">
        <v>116</v>
      </c>
      <c r="C78" s="92"/>
      <c r="D78" s="92"/>
      <c r="E78" s="92"/>
      <c r="F78" s="92"/>
      <c r="G78" s="93" t="s">
        <v>117</v>
      </c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5"/>
      <c r="AC78" s="49">
        <v>4844</v>
      </c>
      <c r="AD78" s="50"/>
      <c r="AE78" s="50"/>
      <c r="AF78" s="50"/>
      <c r="AG78" s="51"/>
      <c r="AH78" s="34" t="s">
        <v>25</v>
      </c>
    </row>
    <row r="79" spans="1:34" x14ac:dyDescent="0.25">
      <c r="A79" s="35"/>
      <c r="B79" s="91" t="s">
        <v>118</v>
      </c>
      <c r="C79" s="92"/>
      <c r="D79" s="92"/>
      <c r="E79" s="92"/>
      <c r="F79" s="92"/>
      <c r="G79" s="93" t="s">
        <v>119</v>
      </c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4"/>
      <c r="AB79" s="95"/>
      <c r="AC79" s="49">
        <v>4508</v>
      </c>
      <c r="AD79" s="50"/>
      <c r="AE79" s="50"/>
      <c r="AF79" s="50"/>
      <c r="AG79" s="51"/>
      <c r="AH79" s="34" t="s">
        <v>25</v>
      </c>
    </row>
    <row r="80" spans="1:34" x14ac:dyDescent="0.25">
      <c r="A80" s="35"/>
      <c r="B80" s="1" t="s">
        <v>120</v>
      </c>
      <c r="C80" s="45"/>
      <c r="D80" s="45"/>
      <c r="E80" s="45"/>
      <c r="F80" s="45"/>
      <c r="G80" s="46" t="s">
        <v>121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8"/>
      <c r="AC80" s="101">
        <v>0</v>
      </c>
      <c r="AD80" s="102"/>
      <c r="AE80" s="102"/>
      <c r="AF80" s="102"/>
      <c r="AG80" s="103"/>
      <c r="AH80" s="34" t="s">
        <v>25</v>
      </c>
    </row>
    <row r="81" spans="1:34" x14ac:dyDescent="0.25">
      <c r="A81" s="35"/>
      <c r="B81" s="91" t="s">
        <v>122</v>
      </c>
      <c r="C81" s="92"/>
      <c r="D81" s="92"/>
      <c r="E81" s="92"/>
      <c r="F81" s="92"/>
      <c r="G81" s="93" t="s">
        <v>123</v>
      </c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5"/>
      <c r="AC81" s="49">
        <v>0</v>
      </c>
      <c r="AD81" s="50"/>
      <c r="AE81" s="50"/>
      <c r="AF81" s="50"/>
      <c r="AG81" s="51"/>
      <c r="AH81" s="34" t="s">
        <v>25</v>
      </c>
    </row>
    <row r="82" spans="1:34" x14ac:dyDescent="0.25">
      <c r="A82" s="35"/>
      <c r="B82" s="91" t="s">
        <v>124</v>
      </c>
      <c r="C82" s="92"/>
      <c r="D82" s="92"/>
      <c r="E82" s="92"/>
      <c r="F82" s="92"/>
      <c r="G82" s="93" t="s">
        <v>125</v>
      </c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5"/>
      <c r="AC82" s="49">
        <v>0</v>
      </c>
      <c r="AD82" s="50"/>
      <c r="AE82" s="50"/>
      <c r="AF82" s="50"/>
      <c r="AG82" s="51"/>
      <c r="AH82" s="34" t="s">
        <v>25</v>
      </c>
    </row>
    <row r="83" spans="1:34" x14ac:dyDescent="0.25">
      <c r="A83" s="35"/>
      <c r="B83" s="1" t="s">
        <v>126</v>
      </c>
      <c r="C83" s="45"/>
      <c r="D83" s="45"/>
      <c r="E83" s="45"/>
      <c r="F83" s="45"/>
      <c r="G83" s="46" t="s">
        <v>127</v>
      </c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8"/>
      <c r="AC83" s="49">
        <v>362</v>
      </c>
      <c r="AD83" s="50"/>
      <c r="AE83" s="50"/>
      <c r="AF83" s="50"/>
      <c r="AG83" s="51"/>
      <c r="AH83" s="34" t="s">
        <v>25</v>
      </c>
    </row>
    <row r="84" spans="1:34" x14ac:dyDescent="0.25">
      <c r="A84" s="35"/>
      <c r="B84" s="1" t="s">
        <v>128</v>
      </c>
      <c r="C84" s="45"/>
      <c r="D84" s="45"/>
      <c r="E84" s="45"/>
      <c r="F84" s="45"/>
      <c r="G84" s="46" t="s">
        <v>129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8"/>
      <c r="AC84" s="101">
        <v>404</v>
      </c>
      <c r="AD84" s="102"/>
      <c r="AE84" s="102"/>
      <c r="AF84" s="102"/>
      <c r="AG84" s="103"/>
      <c r="AH84" s="34" t="s">
        <v>25</v>
      </c>
    </row>
    <row r="85" spans="1:34" x14ac:dyDescent="0.25">
      <c r="A85" s="35"/>
      <c r="B85" s="91" t="s">
        <v>130</v>
      </c>
      <c r="C85" s="92"/>
      <c r="D85" s="92"/>
      <c r="E85" s="92"/>
      <c r="F85" s="92"/>
      <c r="G85" s="93" t="s">
        <v>131</v>
      </c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5"/>
      <c r="AC85" s="49">
        <v>5591</v>
      </c>
      <c r="AD85" s="50"/>
      <c r="AE85" s="50"/>
      <c r="AF85" s="50"/>
      <c r="AG85" s="51"/>
      <c r="AH85" s="34" t="s">
        <v>25</v>
      </c>
    </row>
    <row r="86" spans="1:34" x14ac:dyDescent="0.25">
      <c r="A86" s="35"/>
      <c r="B86" s="91" t="s">
        <v>132</v>
      </c>
      <c r="C86" s="92"/>
      <c r="D86" s="92"/>
      <c r="E86" s="92"/>
      <c r="F86" s="92"/>
      <c r="G86" s="93" t="s">
        <v>133</v>
      </c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5"/>
      <c r="AC86" s="49">
        <v>5187</v>
      </c>
      <c r="AD86" s="50"/>
      <c r="AE86" s="50"/>
      <c r="AF86" s="50"/>
      <c r="AG86" s="51"/>
      <c r="AH86" s="34" t="s">
        <v>25</v>
      </c>
    </row>
    <row r="87" spans="1:34" x14ac:dyDescent="0.25">
      <c r="A87" s="35"/>
      <c r="B87" s="1" t="s">
        <v>134</v>
      </c>
      <c r="C87" s="45"/>
      <c r="D87" s="45"/>
      <c r="E87" s="45"/>
      <c r="F87" s="45"/>
      <c r="G87" s="46" t="s">
        <v>135</v>
      </c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8"/>
      <c r="AC87" s="122">
        <v>7585</v>
      </c>
      <c r="AD87" s="123"/>
      <c r="AE87" s="123"/>
      <c r="AF87" s="123"/>
      <c r="AG87" s="124"/>
      <c r="AH87" s="34" t="s">
        <v>25</v>
      </c>
    </row>
    <row r="88" spans="1:34" x14ac:dyDescent="0.25">
      <c r="A88" s="39"/>
      <c r="B88" s="141" t="s">
        <v>136</v>
      </c>
      <c r="C88" s="142"/>
      <c r="D88" s="142"/>
      <c r="E88" s="142"/>
      <c r="F88" s="142"/>
      <c r="G88" s="143" t="s">
        <v>137</v>
      </c>
      <c r="H88" s="144"/>
      <c r="I88" s="144"/>
      <c r="J88" s="144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144"/>
      <c r="Y88" s="144"/>
      <c r="Z88" s="144"/>
      <c r="AA88" s="144"/>
      <c r="AB88" s="145"/>
      <c r="AC88" s="138">
        <v>0</v>
      </c>
      <c r="AD88" s="139"/>
      <c r="AE88" s="139"/>
      <c r="AF88" s="139"/>
      <c r="AG88" s="140"/>
      <c r="AH88" s="34" t="s">
        <v>25</v>
      </c>
    </row>
    <row r="89" spans="1:34" x14ac:dyDescent="0.25">
      <c r="A89" s="35"/>
      <c r="B89" s="91" t="s">
        <v>138</v>
      </c>
      <c r="C89" s="92"/>
      <c r="D89" s="92"/>
      <c r="E89" s="92"/>
      <c r="F89" s="92"/>
      <c r="G89" s="93" t="s">
        <v>139</v>
      </c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5"/>
      <c r="AC89" s="49">
        <v>0</v>
      </c>
      <c r="AD89" s="50"/>
      <c r="AE89" s="50"/>
      <c r="AF89" s="50"/>
      <c r="AG89" s="51"/>
      <c r="AH89" s="34" t="s">
        <v>25</v>
      </c>
    </row>
    <row r="90" spans="1:34" x14ac:dyDescent="0.25">
      <c r="A90" s="35"/>
      <c r="B90" s="91" t="s">
        <v>140</v>
      </c>
      <c r="C90" s="92"/>
      <c r="D90" s="92"/>
      <c r="E90" s="92"/>
      <c r="F90" s="92"/>
      <c r="G90" s="93" t="s">
        <v>141</v>
      </c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5"/>
      <c r="AC90" s="49">
        <v>0</v>
      </c>
      <c r="AD90" s="50"/>
      <c r="AE90" s="50"/>
      <c r="AF90" s="50"/>
      <c r="AG90" s="51"/>
      <c r="AH90" s="34" t="s">
        <v>25</v>
      </c>
    </row>
    <row r="91" spans="1:34" x14ac:dyDescent="0.25">
      <c r="A91" s="35"/>
      <c r="B91" s="91" t="s">
        <v>142</v>
      </c>
      <c r="C91" s="92"/>
      <c r="D91" s="92"/>
      <c r="E91" s="92"/>
      <c r="F91" s="92"/>
      <c r="G91" s="93" t="s">
        <v>143</v>
      </c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5"/>
      <c r="AC91" s="49">
        <v>0</v>
      </c>
      <c r="AD91" s="50"/>
      <c r="AE91" s="50"/>
      <c r="AF91" s="50"/>
      <c r="AG91" s="51"/>
      <c r="AH91" s="34" t="s">
        <v>25</v>
      </c>
    </row>
    <row r="92" spans="1:34" x14ac:dyDescent="0.25">
      <c r="A92" s="35"/>
      <c r="B92" s="91" t="s">
        <v>144</v>
      </c>
      <c r="C92" s="92"/>
      <c r="D92" s="92"/>
      <c r="E92" s="92"/>
      <c r="F92" s="92"/>
      <c r="G92" s="93" t="s">
        <v>145</v>
      </c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5"/>
      <c r="AC92" s="49">
        <v>0</v>
      </c>
      <c r="AD92" s="50"/>
      <c r="AE92" s="50"/>
      <c r="AF92" s="50"/>
      <c r="AG92" s="51"/>
      <c r="AH92" s="34" t="s">
        <v>25</v>
      </c>
    </row>
    <row r="93" spans="1:34" x14ac:dyDescent="0.25">
      <c r="A93" s="35"/>
      <c r="B93" s="91" t="s">
        <v>146</v>
      </c>
      <c r="C93" s="92"/>
      <c r="D93" s="92"/>
      <c r="E93" s="92"/>
      <c r="F93" s="92"/>
      <c r="G93" s="93" t="s">
        <v>147</v>
      </c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5"/>
      <c r="AC93" s="49">
        <v>0</v>
      </c>
      <c r="AD93" s="50"/>
      <c r="AE93" s="50"/>
      <c r="AF93" s="50"/>
      <c r="AG93" s="51"/>
      <c r="AH93" s="34" t="s">
        <v>25</v>
      </c>
    </row>
    <row r="94" spans="1:34" x14ac:dyDescent="0.25">
      <c r="A94" s="35"/>
      <c r="B94" s="91" t="s">
        <v>148</v>
      </c>
      <c r="C94" s="92"/>
      <c r="D94" s="92"/>
      <c r="E94" s="92"/>
      <c r="F94" s="92"/>
      <c r="G94" s="93" t="s">
        <v>149</v>
      </c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5"/>
      <c r="AC94" s="49">
        <v>0</v>
      </c>
      <c r="AD94" s="50"/>
      <c r="AE94" s="50"/>
      <c r="AF94" s="50"/>
      <c r="AG94" s="51"/>
      <c r="AH94" s="34" t="s">
        <v>25</v>
      </c>
    </row>
    <row r="95" spans="1:34" x14ac:dyDescent="0.25">
      <c r="A95" s="35"/>
      <c r="B95" s="91" t="s">
        <v>150</v>
      </c>
      <c r="C95" s="92"/>
      <c r="D95" s="92"/>
      <c r="E95" s="92"/>
      <c r="F95" s="92"/>
      <c r="G95" s="93" t="s">
        <v>151</v>
      </c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5"/>
      <c r="AC95" s="49">
        <v>0</v>
      </c>
      <c r="AD95" s="50"/>
      <c r="AE95" s="50"/>
      <c r="AF95" s="50"/>
      <c r="AG95" s="51"/>
      <c r="AH95" s="34" t="s">
        <v>25</v>
      </c>
    </row>
    <row r="96" spans="1:34" ht="15.75" thickBot="1" x14ac:dyDescent="0.3">
      <c r="A96" s="38"/>
      <c r="B96" s="96" t="s">
        <v>152</v>
      </c>
      <c r="C96" s="97"/>
      <c r="D96" s="97"/>
      <c r="E96" s="97"/>
      <c r="F96" s="97"/>
      <c r="G96" s="98" t="s">
        <v>153</v>
      </c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100"/>
      <c r="AC96" s="57">
        <v>0</v>
      </c>
      <c r="AD96" s="58"/>
      <c r="AE96" s="58"/>
      <c r="AF96" s="58"/>
      <c r="AG96" s="59"/>
      <c r="AH96" s="34" t="s">
        <v>25</v>
      </c>
    </row>
    <row r="97" spans="1:34" x14ac:dyDescent="0.25">
      <c r="A97" s="37"/>
      <c r="B97" s="83" t="s">
        <v>154</v>
      </c>
      <c r="C97" s="84"/>
      <c r="D97" s="84"/>
      <c r="E97" s="84"/>
      <c r="F97" s="84"/>
      <c r="G97" s="85" t="s">
        <v>155</v>
      </c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86"/>
      <c r="X97" s="86"/>
      <c r="Y97" s="86"/>
      <c r="Z97" s="86"/>
      <c r="AA97" s="86"/>
      <c r="AB97" s="87"/>
      <c r="AC97" s="88">
        <v>0</v>
      </c>
      <c r="AD97" s="89"/>
      <c r="AE97" s="89"/>
      <c r="AF97" s="89"/>
      <c r="AG97" s="90"/>
      <c r="AH97" s="34" t="s">
        <v>25</v>
      </c>
    </row>
    <row r="98" spans="1:34" x14ac:dyDescent="0.25">
      <c r="A98" s="35"/>
      <c r="B98" s="1" t="s">
        <v>156</v>
      </c>
      <c r="C98" s="45"/>
      <c r="D98" s="45"/>
      <c r="E98" s="45"/>
      <c r="F98" s="45"/>
      <c r="G98" s="46" t="s">
        <v>157</v>
      </c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8"/>
      <c r="AC98" s="101">
        <v>0</v>
      </c>
      <c r="AD98" s="102"/>
      <c r="AE98" s="102"/>
      <c r="AF98" s="102"/>
      <c r="AG98" s="103"/>
      <c r="AH98" s="34" t="s">
        <v>25</v>
      </c>
    </row>
    <row r="99" spans="1:34" x14ac:dyDescent="0.25">
      <c r="A99" s="35"/>
      <c r="B99" s="91" t="s">
        <v>158</v>
      </c>
      <c r="C99" s="92"/>
      <c r="D99" s="92"/>
      <c r="E99" s="92"/>
      <c r="F99" s="92"/>
      <c r="G99" s="93" t="s">
        <v>159</v>
      </c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5"/>
      <c r="AC99" s="49">
        <v>0</v>
      </c>
      <c r="AD99" s="50"/>
      <c r="AE99" s="50"/>
      <c r="AF99" s="50"/>
      <c r="AG99" s="51"/>
      <c r="AH99" s="34" t="s">
        <v>25</v>
      </c>
    </row>
    <row r="100" spans="1:34" x14ac:dyDescent="0.25">
      <c r="A100" s="35"/>
      <c r="B100" s="91" t="s">
        <v>160</v>
      </c>
      <c r="C100" s="92"/>
      <c r="D100" s="92"/>
      <c r="E100" s="92"/>
      <c r="F100" s="92"/>
      <c r="G100" s="93" t="s">
        <v>161</v>
      </c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5"/>
      <c r="AC100" s="49">
        <v>0</v>
      </c>
      <c r="AD100" s="50"/>
      <c r="AE100" s="50"/>
      <c r="AF100" s="50"/>
      <c r="AG100" s="51"/>
      <c r="AH100" s="34" t="s">
        <v>25</v>
      </c>
    </row>
    <row r="101" spans="1:34" x14ac:dyDescent="0.25">
      <c r="A101" s="35"/>
      <c r="B101" s="104" t="s">
        <v>162</v>
      </c>
      <c r="C101" s="105"/>
      <c r="D101" s="105"/>
      <c r="E101" s="105"/>
      <c r="F101" s="105"/>
      <c r="G101" s="106" t="s">
        <v>163</v>
      </c>
      <c r="H101" s="107"/>
      <c r="I101" s="107"/>
      <c r="J101" s="107"/>
      <c r="K101" s="107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8"/>
      <c r="AC101" s="49">
        <v>0</v>
      </c>
      <c r="AD101" s="50"/>
      <c r="AE101" s="50"/>
      <c r="AF101" s="50"/>
      <c r="AG101" s="51"/>
      <c r="AH101" s="34" t="s">
        <v>25</v>
      </c>
    </row>
    <row r="102" spans="1:34" x14ac:dyDescent="0.25">
      <c r="A102" s="35"/>
      <c r="B102" s="91" t="s">
        <v>164</v>
      </c>
      <c r="C102" s="92"/>
      <c r="D102" s="92"/>
      <c r="E102" s="92"/>
      <c r="F102" s="92"/>
      <c r="G102" s="93" t="s">
        <v>165</v>
      </c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5"/>
      <c r="AC102" s="49">
        <v>0</v>
      </c>
      <c r="AD102" s="50"/>
      <c r="AE102" s="50"/>
      <c r="AF102" s="50"/>
      <c r="AG102" s="51"/>
      <c r="AH102" s="34" t="s">
        <v>25</v>
      </c>
    </row>
    <row r="103" spans="1:34" x14ac:dyDescent="0.25">
      <c r="A103" s="35"/>
      <c r="B103" s="1" t="s">
        <v>166</v>
      </c>
      <c r="C103" s="45"/>
      <c r="D103" s="45"/>
      <c r="E103" s="45"/>
      <c r="F103" s="45"/>
      <c r="G103" s="46" t="s">
        <v>167</v>
      </c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8"/>
      <c r="AC103" s="101">
        <v>0</v>
      </c>
      <c r="AD103" s="102"/>
      <c r="AE103" s="102"/>
      <c r="AF103" s="102"/>
      <c r="AG103" s="103"/>
      <c r="AH103" s="34" t="s">
        <v>25</v>
      </c>
    </row>
    <row r="104" spans="1:34" x14ac:dyDescent="0.25">
      <c r="A104" s="35"/>
      <c r="B104" s="91" t="s">
        <v>168</v>
      </c>
      <c r="C104" s="92"/>
      <c r="D104" s="92"/>
      <c r="E104" s="92"/>
      <c r="F104" s="92"/>
      <c r="G104" s="93" t="s">
        <v>169</v>
      </c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5"/>
      <c r="AC104" s="49">
        <v>0</v>
      </c>
      <c r="AD104" s="50"/>
      <c r="AE104" s="50"/>
      <c r="AF104" s="50"/>
      <c r="AG104" s="51"/>
      <c r="AH104" s="34" t="s">
        <v>25</v>
      </c>
    </row>
    <row r="105" spans="1:34" x14ac:dyDescent="0.25">
      <c r="A105" s="35"/>
      <c r="B105" s="130" t="s">
        <v>170</v>
      </c>
      <c r="C105" s="131"/>
      <c r="D105" s="131"/>
      <c r="E105" s="131"/>
      <c r="F105" s="131"/>
      <c r="G105" s="132" t="s">
        <v>171</v>
      </c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  <c r="W105" s="133"/>
      <c r="X105" s="133"/>
      <c r="Y105" s="133"/>
      <c r="Z105" s="133"/>
      <c r="AA105" s="133"/>
      <c r="AB105" s="134"/>
      <c r="AC105" s="135">
        <v>0</v>
      </c>
      <c r="AD105" s="136"/>
      <c r="AE105" s="136"/>
      <c r="AF105" s="136"/>
      <c r="AG105" s="137"/>
      <c r="AH105" s="34" t="s">
        <v>25</v>
      </c>
    </row>
    <row r="106" spans="1:34" x14ac:dyDescent="0.25">
      <c r="A106" s="35"/>
      <c r="B106" s="91" t="s">
        <v>172</v>
      </c>
      <c r="C106" s="92"/>
      <c r="D106" s="92"/>
      <c r="E106" s="92"/>
      <c r="F106" s="92"/>
      <c r="G106" s="93" t="s">
        <v>173</v>
      </c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5"/>
      <c r="AC106" s="49">
        <v>0</v>
      </c>
      <c r="AD106" s="50"/>
      <c r="AE106" s="50"/>
      <c r="AF106" s="50"/>
      <c r="AG106" s="51"/>
      <c r="AH106" s="34" t="s">
        <v>25</v>
      </c>
    </row>
    <row r="107" spans="1:34" x14ac:dyDescent="0.25">
      <c r="A107" s="35"/>
      <c r="B107" s="91" t="s">
        <v>174</v>
      </c>
      <c r="C107" s="92"/>
      <c r="D107" s="92"/>
      <c r="E107" s="92"/>
      <c r="F107" s="92"/>
      <c r="G107" s="93" t="s">
        <v>175</v>
      </c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5"/>
      <c r="AC107" s="49">
        <v>0</v>
      </c>
      <c r="AD107" s="50"/>
      <c r="AE107" s="50"/>
      <c r="AF107" s="50"/>
      <c r="AG107" s="51"/>
      <c r="AH107" s="34" t="s">
        <v>25</v>
      </c>
    </row>
    <row r="108" spans="1:34" x14ac:dyDescent="0.25">
      <c r="A108" s="35"/>
      <c r="B108" s="91" t="s">
        <v>176</v>
      </c>
      <c r="C108" s="92"/>
      <c r="D108" s="92"/>
      <c r="E108" s="92"/>
      <c r="F108" s="92"/>
      <c r="G108" s="93" t="s">
        <v>177</v>
      </c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5"/>
      <c r="AC108" s="49">
        <v>0</v>
      </c>
      <c r="AD108" s="50"/>
      <c r="AE108" s="50"/>
      <c r="AF108" s="50"/>
      <c r="AG108" s="51"/>
      <c r="AH108" s="34" t="s">
        <v>25</v>
      </c>
    </row>
    <row r="109" spans="1:34" ht="15.75" thickBot="1" x14ac:dyDescent="0.3">
      <c r="A109" s="38"/>
      <c r="B109" s="96" t="s">
        <v>178</v>
      </c>
      <c r="C109" s="97"/>
      <c r="D109" s="97"/>
      <c r="E109" s="97"/>
      <c r="F109" s="97"/>
      <c r="G109" s="98" t="s">
        <v>179</v>
      </c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100"/>
      <c r="AC109" s="57">
        <v>0</v>
      </c>
      <c r="AD109" s="58"/>
      <c r="AE109" s="58"/>
      <c r="AF109" s="58"/>
      <c r="AG109" s="59"/>
      <c r="AH109" s="34" t="s">
        <v>25</v>
      </c>
    </row>
    <row r="110" spans="1:34" x14ac:dyDescent="0.25">
      <c r="A110" s="37"/>
      <c r="B110" s="83" t="s">
        <v>180</v>
      </c>
      <c r="C110" s="84"/>
      <c r="D110" s="84"/>
      <c r="E110" s="84"/>
      <c r="F110" s="84"/>
      <c r="G110" s="85" t="s">
        <v>181</v>
      </c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  <c r="W110" s="86"/>
      <c r="X110" s="86"/>
      <c r="Y110" s="86"/>
      <c r="Z110" s="86"/>
      <c r="AA110" s="86"/>
      <c r="AB110" s="87"/>
      <c r="AC110" s="88">
        <v>231906</v>
      </c>
      <c r="AD110" s="89"/>
      <c r="AE110" s="89"/>
      <c r="AF110" s="89"/>
      <c r="AG110" s="90"/>
      <c r="AH110" s="34" t="s">
        <v>25</v>
      </c>
    </row>
    <row r="111" spans="1:34" x14ac:dyDescent="0.25">
      <c r="A111" s="35"/>
      <c r="B111" s="68" t="s">
        <v>182</v>
      </c>
      <c r="C111" s="69"/>
      <c r="D111" s="69"/>
      <c r="E111" s="69"/>
      <c r="F111" s="69"/>
      <c r="G111" s="70" t="s">
        <v>183</v>
      </c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2"/>
      <c r="AC111" s="80">
        <v>15673</v>
      </c>
      <c r="AD111" s="81"/>
      <c r="AE111" s="81"/>
      <c r="AF111" s="81"/>
      <c r="AG111" s="82"/>
      <c r="AH111" s="34" t="s">
        <v>25</v>
      </c>
    </row>
    <row r="112" spans="1:34" x14ac:dyDescent="0.25">
      <c r="A112" s="35"/>
      <c r="B112" s="1" t="s">
        <v>184</v>
      </c>
      <c r="C112" s="45"/>
      <c r="D112" s="45"/>
      <c r="E112" s="45"/>
      <c r="F112" s="45"/>
      <c r="G112" s="46" t="s">
        <v>185</v>
      </c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8"/>
      <c r="AC112" s="101">
        <v>15014</v>
      </c>
      <c r="AD112" s="102"/>
      <c r="AE112" s="102"/>
      <c r="AF112" s="102"/>
      <c r="AG112" s="103"/>
      <c r="AH112" s="34" t="s">
        <v>25</v>
      </c>
    </row>
    <row r="113" spans="1:34" x14ac:dyDescent="0.25">
      <c r="A113" s="35"/>
      <c r="B113" s="91" t="s">
        <v>186</v>
      </c>
      <c r="C113" s="92"/>
      <c r="D113" s="92"/>
      <c r="E113" s="92"/>
      <c r="F113" s="92"/>
      <c r="G113" s="93" t="s">
        <v>187</v>
      </c>
      <c r="H113" s="94"/>
      <c r="I113" s="94"/>
      <c r="J113" s="94"/>
      <c r="K113" s="94"/>
      <c r="L113" s="94"/>
      <c r="M113" s="94"/>
      <c r="N113" s="94"/>
      <c r="O113" s="94"/>
      <c r="P113" s="94"/>
      <c r="Q113" s="94"/>
      <c r="R113" s="94"/>
      <c r="S113" s="94"/>
      <c r="T113" s="94"/>
      <c r="U113" s="94"/>
      <c r="V113" s="94"/>
      <c r="W113" s="94"/>
      <c r="X113" s="94"/>
      <c r="Y113" s="94"/>
      <c r="Z113" s="94"/>
      <c r="AA113" s="94"/>
      <c r="AB113" s="95"/>
      <c r="AC113" s="49">
        <v>8903</v>
      </c>
      <c r="AD113" s="50"/>
      <c r="AE113" s="50"/>
      <c r="AF113" s="50"/>
      <c r="AG113" s="51"/>
      <c r="AH113" s="34" t="s">
        <v>25</v>
      </c>
    </row>
    <row r="114" spans="1:34" x14ac:dyDescent="0.25">
      <c r="A114" s="35"/>
      <c r="B114" s="91" t="s">
        <v>188</v>
      </c>
      <c r="C114" s="92"/>
      <c r="D114" s="92"/>
      <c r="E114" s="92"/>
      <c r="F114" s="92"/>
      <c r="G114" s="93" t="s">
        <v>189</v>
      </c>
      <c r="H114" s="94"/>
      <c r="I114" s="94"/>
      <c r="J114" s="94"/>
      <c r="K114" s="94"/>
      <c r="L114" s="94"/>
      <c r="M114" s="94"/>
      <c r="N114" s="94"/>
      <c r="O114" s="94"/>
      <c r="P114" s="94"/>
      <c r="Q114" s="94"/>
      <c r="R114" s="94"/>
      <c r="S114" s="94"/>
      <c r="T114" s="94"/>
      <c r="U114" s="94"/>
      <c r="V114" s="94"/>
      <c r="W114" s="94"/>
      <c r="X114" s="94"/>
      <c r="Y114" s="94"/>
      <c r="Z114" s="94"/>
      <c r="AA114" s="94"/>
      <c r="AB114" s="95"/>
      <c r="AC114" s="49">
        <v>0</v>
      </c>
      <c r="AD114" s="50"/>
      <c r="AE114" s="50"/>
      <c r="AF114" s="50"/>
      <c r="AG114" s="51"/>
      <c r="AH114" s="34" t="s">
        <v>25</v>
      </c>
    </row>
    <row r="115" spans="1:34" x14ac:dyDescent="0.25">
      <c r="A115" s="35"/>
      <c r="B115" s="104" t="s">
        <v>190</v>
      </c>
      <c r="C115" s="105"/>
      <c r="D115" s="105"/>
      <c r="E115" s="105"/>
      <c r="F115" s="105"/>
      <c r="G115" s="106" t="s">
        <v>191</v>
      </c>
      <c r="H115" s="107"/>
      <c r="I115" s="107"/>
      <c r="J115" s="107"/>
      <c r="K115" s="107"/>
      <c r="L115" s="107"/>
      <c r="M115" s="107"/>
      <c r="N115" s="107"/>
      <c r="O115" s="107"/>
      <c r="P115" s="107"/>
      <c r="Q115" s="107"/>
      <c r="R115" s="107"/>
      <c r="S115" s="107"/>
      <c r="T115" s="107"/>
      <c r="U115" s="107"/>
      <c r="V115" s="107"/>
      <c r="W115" s="107"/>
      <c r="X115" s="107"/>
      <c r="Y115" s="107"/>
      <c r="Z115" s="107"/>
      <c r="AA115" s="107"/>
      <c r="AB115" s="108"/>
      <c r="AC115" s="49">
        <v>5548</v>
      </c>
      <c r="AD115" s="50"/>
      <c r="AE115" s="50"/>
      <c r="AF115" s="50"/>
      <c r="AG115" s="51"/>
      <c r="AH115" s="34" t="s">
        <v>25</v>
      </c>
    </row>
    <row r="116" spans="1:34" x14ac:dyDescent="0.25">
      <c r="A116" s="35"/>
      <c r="B116" s="91" t="s">
        <v>192</v>
      </c>
      <c r="C116" s="92"/>
      <c r="D116" s="92"/>
      <c r="E116" s="92"/>
      <c r="F116" s="92"/>
      <c r="G116" s="93" t="s">
        <v>193</v>
      </c>
      <c r="H116" s="94"/>
      <c r="I116" s="94"/>
      <c r="J116" s="94"/>
      <c r="K116" s="94"/>
      <c r="L116" s="94"/>
      <c r="M116" s="94"/>
      <c r="N116" s="94"/>
      <c r="O116" s="94"/>
      <c r="P116" s="94"/>
      <c r="Q116" s="94"/>
      <c r="R116" s="94"/>
      <c r="S116" s="94"/>
      <c r="T116" s="94"/>
      <c r="U116" s="94"/>
      <c r="V116" s="94"/>
      <c r="W116" s="94"/>
      <c r="X116" s="94"/>
      <c r="Y116" s="94"/>
      <c r="Z116" s="94"/>
      <c r="AA116" s="94"/>
      <c r="AB116" s="95"/>
      <c r="AC116" s="49">
        <v>9</v>
      </c>
      <c r="AD116" s="50"/>
      <c r="AE116" s="50"/>
      <c r="AF116" s="50"/>
      <c r="AG116" s="51"/>
      <c r="AH116" s="34" t="s">
        <v>25</v>
      </c>
    </row>
    <row r="117" spans="1:34" x14ac:dyDescent="0.25">
      <c r="A117" s="35"/>
      <c r="B117" s="91" t="s">
        <v>194</v>
      </c>
      <c r="C117" s="92"/>
      <c r="D117" s="92"/>
      <c r="E117" s="92"/>
      <c r="F117" s="92"/>
      <c r="G117" s="93" t="s">
        <v>195</v>
      </c>
      <c r="H117" s="94"/>
      <c r="I117" s="94"/>
      <c r="J117" s="94"/>
      <c r="K117" s="94"/>
      <c r="L117" s="94"/>
      <c r="M117" s="94"/>
      <c r="N117" s="94"/>
      <c r="O117" s="94"/>
      <c r="P117" s="94"/>
      <c r="Q117" s="94"/>
      <c r="R117" s="94"/>
      <c r="S117" s="94"/>
      <c r="T117" s="94"/>
      <c r="U117" s="94"/>
      <c r="V117" s="94"/>
      <c r="W117" s="94"/>
      <c r="X117" s="94"/>
      <c r="Y117" s="94"/>
      <c r="Z117" s="94"/>
      <c r="AA117" s="94"/>
      <c r="AB117" s="95"/>
      <c r="AC117" s="49">
        <v>7</v>
      </c>
      <c r="AD117" s="50"/>
      <c r="AE117" s="50"/>
      <c r="AF117" s="50"/>
      <c r="AG117" s="51"/>
      <c r="AH117" s="34" t="s">
        <v>25</v>
      </c>
    </row>
    <row r="118" spans="1:34" x14ac:dyDescent="0.25">
      <c r="A118" s="35"/>
      <c r="B118" s="91" t="s">
        <v>196</v>
      </c>
      <c r="C118" s="92"/>
      <c r="D118" s="92"/>
      <c r="E118" s="92"/>
      <c r="F118" s="92"/>
      <c r="G118" s="93" t="s">
        <v>197</v>
      </c>
      <c r="H118" s="94"/>
      <c r="I118" s="94"/>
      <c r="J118" s="94"/>
      <c r="K118" s="94"/>
      <c r="L118" s="94"/>
      <c r="M118" s="94"/>
      <c r="N118" s="94"/>
      <c r="O118" s="94"/>
      <c r="P118" s="94"/>
      <c r="Q118" s="94"/>
      <c r="R118" s="94"/>
      <c r="S118" s="94"/>
      <c r="T118" s="94"/>
      <c r="U118" s="94"/>
      <c r="V118" s="94"/>
      <c r="W118" s="94"/>
      <c r="X118" s="94"/>
      <c r="Y118" s="94"/>
      <c r="Z118" s="94"/>
      <c r="AA118" s="94"/>
      <c r="AB118" s="95"/>
      <c r="AC118" s="49">
        <v>335</v>
      </c>
      <c r="AD118" s="50"/>
      <c r="AE118" s="50"/>
      <c r="AF118" s="50"/>
      <c r="AG118" s="51"/>
      <c r="AH118" s="34" t="s">
        <v>25</v>
      </c>
    </row>
    <row r="119" spans="1:34" x14ac:dyDescent="0.25">
      <c r="A119" s="40"/>
      <c r="B119" s="91" t="s">
        <v>198</v>
      </c>
      <c r="C119" s="92"/>
      <c r="D119" s="92"/>
      <c r="E119" s="92"/>
      <c r="F119" s="92"/>
      <c r="G119" s="93" t="s">
        <v>199</v>
      </c>
      <c r="H119" s="94"/>
      <c r="I119" s="94"/>
      <c r="J119" s="94"/>
      <c r="K119" s="94"/>
      <c r="L119" s="94"/>
      <c r="M119" s="94"/>
      <c r="N119" s="94"/>
      <c r="O119" s="94"/>
      <c r="P119" s="94"/>
      <c r="Q119" s="94"/>
      <c r="R119" s="94"/>
      <c r="S119" s="94"/>
      <c r="T119" s="94"/>
      <c r="U119" s="94"/>
      <c r="V119" s="94"/>
      <c r="W119" s="94"/>
      <c r="X119" s="94"/>
      <c r="Y119" s="94"/>
      <c r="Z119" s="94"/>
      <c r="AA119" s="94"/>
      <c r="AB119" s="95"/>
      <c r="AC119" s="49">
        <v>0</v>
      </c>
      <c r="AD119" s="50"/>
      <c r="AE119" s="50"/>
      <c r="AF119" s="50"/>
      <c r="AG119" s="51"/>
      <c r="AH119" s="34" t="s">
        <v>25</v>
      </c>
    </row>
    <row r="120" spans="1:34" x14ac:dyDescent="0.25">
      <c r="A120" s="35"/>
      <c r="B120" s="91" t="s">
        <v>200</v>
      </c>
      <c r="C120" s="92"/>
      <c r="D120" s="92"/>
      <c r="E120" s="92"/>
      <c r="F120" s="92"/>
      <c r="G120" s="93" t="s">
        <v>201</v>
      </c>
      <c r="H120" s="94"/>
      <c r="I120" s="94"/>
      <c r="J120" s="94"/>
      <c r="K120" s="94"/>
      <c r="L120" s="94"/>
      <c r="M120" s="94"/>
      <c r="N120" s="94"/>
      <c r="O120" s="94"/>
      <c r="P120" s="94"/>
      <c r="Q120" s="94"/>
      <c r="R120" s="94"/>
      <c r="S120" s="94"/>
      <c r="T120" s="94"/>
      <c r="U120" s="94"/>
      <c r="V120" s="94"/>
      <c r="W120" s="94"/>
      <c r="X120" s="94"/>
      <c r="Y120" s="94"/>
      <c r="Z120" s="94"/>
      <c r="AA120" s="94"/>
      <c r="AB120" s="95"/>
      <c r="AC120" s="49">
        <v>212</v>
      </c>
      <c r="AD120" s="50"/>
      <c r="AE120" s="50"/>
      <c r="AF120" s="50"/>
      <c r="AG120" s="51"/>
      <c r="AH120" s="34" t="s">
        <v>25</v>
      </c>
    </row>
    <row r="121" spans="1:34" x14ac:dyDescent="0.25">
      <c r="A121" s="35"/>
      <c r="B121" s="91" t="s">
        <v>202</v>
      </c>
      <c r="C121" s="92"/>
      <c r="D121" s="92"/>
      <c r="E121" s="92"/>
      <c r="F121" s="92"/>
      <c r="G121" s="93" t="s">
        <v>203</v>
      </c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4"/>
      <c r="V121" s="94"/>
      <c r="W121" s="94"/>
      <c r="X121" s="94"/>
      <c r="Y121" s="94"/>
      <c r="Z121" s="94"/>
      <c r="AA121" s="94"/>
      <c r="AB121" s="95"/>
      <c r="AC121" s="49">
        <v>0</v>
      </c>
      <c r="AD121" s="50"/>
      <c r="AE121" s="50"/>
      <c r="AF121" s="50"/>
      <c r="AG121" s="51"/>
      <c r="AH121" s="34" t="s">
        <v>25</v>
      </c>
    </row>
    <row r="122" spans="1:34" x14ac:dyDescent="0.25">
      <c r="A122" s="35"/>
      <c r="B122" s="1" t="s">
        <v>204</v>
      </c>
      <c r="C122" s="45"/>
      <c r="D122" s="45"/>
      <c r="E122" s="45"/>
      <c r="F122" s="45"/>
      <c r="G122" s="46" t="s">
        <v>205</v>
      </c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8"/>
      <c r="AC122" s="101">
        <v>659</v>
      </c>
      <c r="AD122" s="102"/>
      <c r="AE122" s="102"/>
      <c r="AF122" s="102"/>
      <c r="AG122" s="103"/>
      <c r="AH122" s="34" t="s">
        <v>25</v>
      </c>
    </row>
    <row r="123" spans="1:34" x14ac:dyDescent="0.25">
      <c r="A123" s="35"/>
      <c r="B123" s="91" t="s">
        <v>206</v>
      </c>
      <c r="C123" s="92"/>
      <c r="D123" s="92"/>
      <c r="E123" s="92"/>
      <c r="F123" s="92"/>
      <c r="G123" s="93" t="s">
        <v>207</v>
      </c>
      <c r="H123" s="94"/>
      <c r="I123" s="94"/>
      <c r="J123" s="94"/>
      <c r="K123" s="94"/>
      <c r="L123" s="94"/>
      <c r="M123" s="94"/>
      <c r="N123" s="94"/>
      <c r="O123" s="94"/>
      <c r="P123" s="94"/>
      <c r="Q123" s="94"/>
      <c r="R123" s="94"/>
      <c r="S123" s="94"/>
      <c r="T123" s="94"/>
      <c r="U123" s="94"/>
      <c r="V123" s="94"/>
      <c r="W123" s="94"/>
      <c r="X123" s="94"/>
      <c r="Y123" s="94"/>
      <c r="Z123" s="94"/>
      <c r="AA123" s="94"/>
      <c r="AB123" s="95"/>
      <c r="AC123" s="49">
        <v>48</v>
      </c>
      <c r="AD123" s="50"/>
      <c r="AE123" s="50"/>
      <c r="AF123" s="50"/>
      <c r="AG123" s="51"/>
      <c r="AH123" s="34" t="s">
        <v>25</v>
      </c>
    </row>
    <row r="124" spans="1:34" x14ac:dyDescent="0.25">
      <c r="A124" s="35"/>
      <c r="B124" s="91" t="s">
        <v>208</v>
      </c>
      <c r="C124" s="92"/>
      <c r="D124" s="92"/>
      <c r="E124" s="92"/>
      <c r="F124" s="92"/>
      <c r="G124" s="93" t="s">
        <v>209</v>
      </c>
      <c r="H124" s="94"/>
      <c r="I124" s="94"/>
      <c r="J124" s="94"/>
      <c r="K124" s="94"/>
      <c r="L124" s="94"/>
      <c r="M124" s="94"/>
      <c r="N124" s="94"/>
      <c r="O124" s="94"/>
      <c r="P124" s="94"/>
      <c r="Q124" s="94"/>
      <c r="R124" s="94"/>
      <c r="S124" s="94"/>
      <c r="T124" s="94"/>
      <c r="U124" s="94"/>
      <c r="V124" s="94"/>
      <c r="W124" s="94"/>
      <c r="X124" s="94"/>
      <c r="Y124" s="94"/>
      <c r="Z124" s="94"/>
      <c r="AA124" s="94"/>
      <c r="AB124" s="95"/>
      <c r="AC124" s="49">
        <v>501</v>
      </c>
      <c r="AD124" s="50"/>
      <c r="AE124" s="50"/>
      <c r="AF124" s="50"/>
      <c r="AG124" s="51"/>
      <c r="AH124" s="34" t="s">
        <v>25</v>
      </c>
    </row>
    <row r="125" spans="1:34" x14ac:dyDescent="0.25">
      <c r="A125" s="35"/>
      <c r="B125" s="91" t="s">
        <v>210</v>
      </c>
      <c r="C125" s="92"/>
      <c r="D125" s="92"/>
      <c r="E125" s="92"/>
      <c r="F125" s="92"/>
      <c r="G125" s="93" t="s">
        <v>211</v>
      </c>
      <c r="H125" s="94"/>
      <c r="I125" s="94"/>
      <c r="J125" s="94"/>
      <c r="K125" s="94"/>
      <c r="L125" s="94"/>
      <c r="M125" s="94"/>
      <c r="N125" s="94"/>
      <c r="O125" s="94"/>
      <c r="P125" s="94"/>
      <c r="Q125" s="94"/>
      <c r="R125" s="94"/>
      <c r="S125" s="94"/>
      <c r="T125" s="94"/>
      <c r="U125" s="94"/>
      <c r="V125" s="94"/>
      <c r="W125" s="94"/>
      <c r="X125" s="94"/>
      <c r="Y125" s="94"/>
      <c r="Z125" s="94"/>
      <c r="AA125" s="94"/>
      <c r="AB125" s="95"/>
      <c r="AC125" s="49">
        <v>0</v>
      </c>
      <c r="AD125" s="50"/>
      <c r="AE125" s="50"/>
      <c r="AF125" s="50"/>
      <c r="AG125" s="51"/>
      <c r="AH125" s="34" t="s">
        <v>25</v>
      </c>
    </row>
    <row r="126" spans="1:34" x14ac:dyDescent="0.25">
      <c r="A126" s="35"/>
      <c r="B126" s="91" t="s">
        <v>212</v>
      </c>
      <c r="C126" s="92"/>
      <c r="D126" s="92"/>
      <c r="E126" s="92"/>
      <c r="F126" s="92"/>
      <c r="G126" s="93" t="s">
        <v>213</v>
      </c>
      <c r="H126" s="94"/>
      <c r="I126" s="94"/>
      <c r="J126" s="94"/>
      <c r="K126" s="94"/>
      <c r="L126" s="94"/>
      <c r="M126" s="94"/>
      <c r="N126" s="94"/>
      <c r="O126" s="94"/>
      <c r="P126" s="94"/>
      <c r="Q126" s="94"/>
      <c r="R126" s="94"/>
      <c r="S126" s="94"/>
      <c r="T126" s="94"/>
      <c r="U126" s="94"/>
      <c r="V126" s="94"/>
      <c r="W126" s="94"/>
      <c r="X126" s="94"/>
      <c r="Y126" s="94"/>
      <c r="Z126" s="94"/>
      <c r="AA126" s="94"/>
      <c r="AB126" s="95"/>
      <c r="AC126" s="49">
        <v>102</v>
      </c>
      <c r="AD126" s="50"/>
      <c r="AE126" s="50"/>
      <c r="AF126" s="50"/>
      <c r="AG126" s="51"/>
      <c r="AH126" s="34" t="s">
        <v>25</v>
      </c>
    </row>
    <row r="127" spans="1:34" x14ac:dyDescent="0.25">
      <c r="A127" s="35"/>
      <c r="B127" s="91" t="s">
        <v>214</v>
      </c>
      <c r="C127" s="92"/>
      <c r="D127" s="92"/>
      <c r="E127" s="92"/>
      <c r="F127" s="92"/>
      <c r="G127" s="93" t="s">
        <v>215</v>
      </c>
      <c r="H127" s="94"/>
      <c r="I127" s="94"/>
      <c r="J127" s="94"/>
      <c r="K127" s="94"/>
      <c r="L127" s="94"/>
      <c r="M127" s="94"/>
      <c r="N127" s="94"/>
      <c r="O127" s="94"/>
      <c r="P127" s="94"/>
      <c r="Q127" s="94"/>
      <c r="R127" s="94"/>
      <c r="S127" s="94"/>
      <c r="T127" s="94"/>
      <c r="U127" s="94"/>
      <c r="V127" s="94"/>
      <c r="W127" s="94"/>
      <c r="X127" s="94"/>
      <c r="Y127" s="94"/>
      <c r="Z127" s="94"/>
      <c r="AA127" s="94"/>
      <c r="AB127" s="95"/>
      <c r="AC127" s="49">
        <v>8</v>
      </c>
      <c r="AD127" s="50"/>
      <c r="AE127" s="50"/>
      <c r="AF127" s="50"/>
      <c r="AG127" s="51"/>
      <c r="AH127" s="34" t="s">
        <v>25</v>
      </c>
    </row>
    <row r="128" spans="1:34" x14ac:dyDescent="0.25">
      <c r="A128" s="35"/>
      <c r="B128" s="91" t="s">
        <v>216</v>
      </c>
      <c r="C128" s="92"/>
      <c r="D128" s="92"/>
      <c r="E128" s="92"/>
      <c r="F128" s="92"/>
      <c r="G128" s="93" t="s">
        <v>217</v>
      </c>
      <c r="H128" s="94"/>
      <c r="I128" s="94"/>
      <c r="J128" s="94"/>
      <c r="K128" s="94"/>
      <c r="L128" s="94"/>
      <c r="M128" s="94"/>
      <c r="N128" s="94"/>
      <c r="O128" s="94"/>
      <c r="P128" s="94"/>
      <c r="Q128" s="94"/>
      <c r="R128" s="94"/>
      <c r="S128" s="94"/>
      <c r="T128" s="94"/>
      <c r="U128" s="94"/>
      <c r="V128" s="94"/>
      <c r="W128" s="94"/>
      <c r="X128" s="94"/>
      <c r="Y128" s="94"/>
      <c r="Z128" s="94"/>
      <c r="AA128" s="94"/>
      <c r="AB128" s="95"/>
      <c r="AC128" s="49">
        <v>0</v>
      </c>
      <c r="AD128" s="50"/>
      <c r="AE128" s="50"/>
      <c r="AF128" s="50"/>
      <c r="AG128" s="51"/>
      <c r="AH128" s="34" t="s">
        <v>25</v>
      </c>
    </row>
    <row r="129" spans="1:34" ht="15.75" thickBot="1" x14ac:dyDescent="0.3">
      <c r="A129" s="38"/>
      <c r="B129" s="96" t="s">
        <v>218</v>
      </c>
      <c r="C129" s="97"/>
      <c r="D129" s="97"/>
      <c r="E129" s="97"/>
      <c r="F129" s="97"/>
      <c r="G129" s="98" t="s">
        <v>219</v>
      </c>
      <c r="H129" s="99"/>
      <c r="I129" s="99"/>
      <c r="J129" s="99"/>
      <c r="K129" s="99"/>
      <c r="L129" s="99"/>
      <c r="M129" s="99"/>
      <c r="N129" s="99"/>
      <c r="O129" s="99"/>
      <c r="P129" s="99"/>
      <c r="Q129" s="99"/>
      <c r="R129" s="99"/>
      <c r="S129" s="99"/>
      <c r="T129" s="99"/>
      <c r="U129" s="99"/>
      <c r="V129" s="99"/>
      <c r="W129" s="99"/>
      <c r="X129" s="99"/>
      <c r="Y129" s="99"/>
      <c r="Z129" s="99"/>
      <c r="AA129" s="99"/>
      <c r="AB129" s="100"/>
      <c r="AC129" s="57">
        <v>0</v>
      </c>
      <c r="AD129" s="58"/>
      <c r="AE129" s="58"/>
      <c r="AF129" s="58"/>
      <c r="AG129" s="59"/>
      <c r="AH129" s="34" t="s">
        <v>25</v>
      </c>
    </row>
    <row r="130" spans="1:34" x14ac:dyDescent="0.25">
      <c r="A130" s="37"/>
      <c r="B130" s="83" t="s">
        <v>220</v>
      </c>
      <c r="C130" s="84"/>
      <c r="D130" s="84"/>
      <c r="E130" s="84"/>
      <c r="F130" s="84"/>
      <c r="G130" s="85" t="s">
        <v>221</v>
      </c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7"/>
      <c r="AC130" s="88">
        <v>203807</v>
      </c>
      <c r="AD130" s="89"/>
      <c r="AE130" s="89"/>
      <c r="AF130" s="89"/>
      <c r="AG130" s="90"/>
      <c r="AH130" s="34" t="s">
        <v>25</v>
      </c>
    </row>
    <row r="131" spans="1:34" x14ac:dyDescent="0.25">
      <c r="A131" s="35"/>
      <c r="B131" s="1" t="s">
        <v>222</v>
      </c>
      <c r="C131" s="45"/>
      <c r="D131" s="45"/>
      <c r="E131" s="45"/>
      <c r="F131" s="45"/>
      <c r="G131" s="46" t="s">
        <v>223</v>
      </c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8"/>
      <c r="AC131" s="101">
        <v>12524</v>
      </c>
      <c r="AD131" s="102"/>
      <c r="AE131" s="102"/>
      <c r="AF131" s="102"/>
      <c r="AG131" s="103"/>
      <c r="AH131" s="34" t="s">
        <v>25</v>
      </c>
    </row>
    <row r="132" spans="1:34" x14ac:dyDescent="0.25">
      <c r="A132" s="35" t="s">
        <v>224</v>
      </c>
      <c r="B132" s="91" t="s">
        <v>225</v>
      </c>
      <c r="C132" s="92"/>
      <c r="D132" s="92"/>
      <c r="E132" s="92"/>
      <c r="F132" s="92"/>
      <c r="G132" s="93" t="s">
        <v>226</v>
      </c>
      <c r="H132" s="94"/>
      <c r="I132" s="94"/>
      <c r="J132" s="94"/>
      <c r="K132" s="94"/>
      <c r="L132" s="94"/>
      <c r="M132" s="94"/>
      <c r="N132" s="94"/>
      <c r="O132" s="94"/>
      <c r="P132" s="94"/>
      <c r="Q132" s="94"/>
      <c r="R132" s="94"/>
      <c r="S132" s="94"/>
      <c r="T132" s="94"/>
      <c r="U132" s="94"/>
      <c r="V132" s="94"/>
      <c r="W132" s="94"/>
      <c r="X132" s="94"/>
      <c r="Y132" s="94"/>
      <c r="Z132" s="94"/>
      <c r="AA132" s="94"/>
      <c r="AB132" s="95"/>
      <c r="AC132" s="49">
        <v>0</v>
      </c>
      <c r="AD132" s="50"/>
      <c r="AE132" s="50"/>
      <c r="AF132" s="50"/>
      <c r="AG132" s="51"/>
      <c r="AH132" s="34" t="s">
        <v>25</v>
      </c>
    </row>
    <row r="133" spans="1:34" x14ac:dyDescent="0.25">
      <c r="A133" s="35" t="s">
        <v>224</v>
      </c>
      <c r="B133" s="91" t="s">
        <v>227</v>
      </c>
      <c r="C133" s="92"/>
      <c r="D133" s="92"/>
      <c r="E133" s="92"/>
      <c r="F133" s="92"/>
      <c r="G133" s="93" t="s">
        <v>228</v>
      </c>
      <c r="H133" s="94"/>
      <c r="I133" s="94"/>
      <c r="J133" s="94"/>
      <c r="K133" s="94"/>
      <c r="L133" s="94"/>
      <c r="M133" s="94"/>
      <c r="N133" s="94"/>
      <c r="O133" s="94"/>
      <c r="P133" s="94"/>
      <c r="Q133" s="94"/>
      <c r="R133" s="94"/>
      <c r="S133" s="94"/>
      <c r="T133" s="94"/>
      <c r="U133" s="94"/>
      <c r="V133" s="94"/>
      <c r="W133" s="94"/>
      <c r="X133" s="94"/>
      <c r="Y133" s="94"/>
      <c r="Z133" s="94"/>
      <c r="AA133" s="94"/>
      <c r="AB133" s="95"/>
      <c r="AC133" s="49">
        <v>0</v>
      </c>
      <c r="AD133" s="50"/>
      <c r="AE133" s="50"/>
      <c r="AF133" s="50"/>
      <c r="AG133" s="51"/>
      <c r="AH133" s="34" t="s">
        <v>25</v>
      </c>
    </row>
    <row r="134" spans="1:34" x14ac:dyDescent="0.25">
      <c r="A134" s="35" t="s">
        <v>229</v>
      </c>
      <c r="B134" s="104" t="s">
        <v>230</v>
      </c>
      <c r="C134" s="105"/>
      <c r="D134" s="105"/>
      <c r="E134" s="105"/>
      <c r="F134" s="105"/>
      <c r="G134" s="106" t="s">
        <v>231</v>
      </c>
      <c r="H134" s="107"/>
      <c r="I134" s="107"/>
      <c r="J134" s="107"/>
      <c r="K134" s="107"/>
      <c r="L134" s="107"/>
      <c r="M134" s="107"/>
      <c r="N134" s="107"/>
      <c r="O134" s="107"/>
      <c r="P134" s="107"/>
      <c r="Q134" s="107"/>
      <c r="R134" s="107"/>
      <c r="S134" s="107"/>
      <c r="T134" s="107"/>
      <c r="U134" s="107"/>
      <c r="V134" s="107"/>
      <c r="W134" s="107"/>
      <c r="X134" s="107"/>
      <c r="Y134" s="107"/>
      <c r="Z134" s="107"/>
      <c r="AA134" s="107"/>
      <c r="AB134" s="108"/>
      <c r="AC134" s="49">
        <v>0</v>
      </c>
      <c r="AD134" s="50"/>
      <c r="AE134" s="50"/>
      <c r="AF134" s="50"/>
      <c r="AG134" s="51"/>
      <c r="AH134" s="34" t="s">
        <v>25</v>
      </c>
    </row>
    <row r="135" spans="1:34" x14ac:dyDescent="0.25">
      <c r="A135" s="35"/>
      <c r="B135" s="104" t="s">
        <v>232</v>
      </c>
      <c r="C135" s="105"/>
      <c r="D135" s="105"/>
      <c r="E135" s="105"/>
      <c r="F135" s="105"/>
      <c r="G135" s="106" t="s">
        <v>233</v>
      </c>
      <c r="H135" s="107"/>
      <c r="I135" s="107"/>
      <c r="J135" s="107"/>
      <c r="K135" s="107"/>
      <c r="L135" s="107"/>
      <c r="M135" s="107"/>
      <c r="N135" s="107"/>
      <c r="O135" s="107"/>
      <c r="P135" s="107"/>
      <c r="Q135" s="107"/>
      <c r="R135" s="107"/>
      <c r="S135" s="107"/>
      <c r="T135" s="107"/>
      <c r="U135" s="107"/>
      <c r="V135" s="107"/>
      <c r="W135" s="107"/>
      <c r="X135" s="107"/>
      <c r="Y135" s="107"/>
      <c r="Z135" s="107"/>
      <c r="AA135" s="107"/>
      <c r="AB135" s="108"/>
      <c r="AC135" s="49">
        <v>0</v>
      </c>
      <c r="AD135" s="50"/>
      <c r="AE135" s="50"/>
      <c r="AF135" s="50"/>
      <c r="AG135" s="51"/>
      <c r="AH135" s="34" t="s">
        <v>25</v>
      </c>
    </row>
    <row r="136" spans="1:34" x14ac:dyDescent="0.25">
      <c r="A136" s="35" t="s">
        <v>224</v>
      </c>
      <c r="B136" s="91" t="s">
        <v>234</v>
      </c>
      <c r="C136" s="92"/>
      <c r="D136" s="92"/>
      <c r="E136" s="92"/>
      <c r="F136" s="92"/>
      <c r="G136" s="93" t="s">
        <v>235</v>
      </c>
      <c r="H136" s="94"/>
      <c r="I136" s="94"/>
      <c r="J136" s="94"/>
      <c r="K136" s="94"/>
      <c r="L136" s="94"/>
      <c r="M136" s="94"/>
      <c r="N136" s="94"/>
      <c r="O136" s="94"/>
      <c r="P136" s="94"/>
      <c r="Q136" s="94"/>
      <c r="R136" s="94"/>
      <c r="S136" s="94"/>
      <c r="T136" s="94"/>
      <c r="U136" s="94"/>
      <c r="V136" s="94"/>
      <c r="W136" s="94"/>
      <c r="X136" s="94"/>
      <c r="Y136" s="94"/>
      <c r="Z136" s="94"/>
      <c r="AA136" s="94"/>
      <c r="AB136" s="95"/>
      <c r="AC136" s="49">
        <v>0</v>
      </c>
      <c r="AD136" s="50"/>
      <c r="AE136" s="50"/>
      <c r="AF136" s="50"/>
      <c r="AG136" s="51"/>
      <c r="AH136" s="34" t="s">
        <v>25</v>
      </c>
    </row>
    <row r="137" spans="1:34" x14ac:dyDescent="0.25">
      <c r="A137" s="35" t="s">
        <v>224</v>
      </c>
      <c r="B137" s="91" t="s">
        <v>236</v>
      </c>
      <c r="C137" s="92"/>
      <c r="D137" s="92"/>
      <c r="E137" s="92"/>
      <c r="F137" s="92"/>
      <c r="G137" s="93" t="s">
        <v>237</v>
      </c>
      <c r="H137" s="94"/>
      <c r="I137" s="94"/>
      <c r="J137" s="94"/>
      <c r="K137" s="94"/>
      <c r="L137" s="94"/>
      <c r="M137" s="94"/>
      <c r="N137" s="94"/>
      <c r="O137" s="94"/>
      <c r="P137" s="94"/>
      <c r="Q137" s="94"/>
      <c r="R137" s="94"/>
      <c r="S137" s="94"/>
      <c r="T137" s="94"/>
      <c r="U137" s="94"/>
      <c r="V137" s="94"/>
      <c r="W137" s="94"/>
      <c r="X137" s="94"/>
      <c r="Y137" s="94"/>
      <c r="Z137" s="94"/>
      <c r="AA137" s="94"/>
      <c r="AB137" s="95"/>
      <c r="AC137" s="49">
        <v>0</v>
      </c>
      <c r="AD137" s="50"/>
      <c r="AE137" s="50"/>
      <c r="AF137" s="50"/>
      <c r="AG137" s="51"/>
      <c r="AH137" s="34" t="s">
        <v>25</v>
      </c>
    </row>
    <row r="138" spans="1:34" x14ac:dyDescent="0.25">
      <c r="A138" s="35" t="s">
        <v>224</v>
      </c>
      <c r="B138" s="91" t="s">
        <v>238</v>
      </c>
      <c r="C138" s="92"/>
      <c r="D138" s="92"/>
      <c r="E138" s="92"/>
      <c r="F138" s="92"/>
      <c r="G138" s="93" t="s">
        <v>239</v>
      </c>
      <c r="H138" s="94"/>
      <c r="I138" s="94"/>
      <c r="J138" s="94"/>
      <c r="K138" s="94"/>
      <c r="L138" s="94"/>
      <c r="M138" s="94"/>
      <c r="N138" s="94"/>
      <c r="O138" s="94"/>
      <c r="P138" s="94"/>
      <c r="Q138" s="94"/>
      <c r="R138" s="94"/>
      <c r="S138" s="94"/>
      <c r="T138" s="94"/>
      <c r="U138" s="94"/>
      <c r="V138" s="94"/>
      <c r="W138" s="94"/>
      <c r="X138" s="94"/>
      <c r="Y138" s="94"/>
      <c r="Z138" s="94"/>
      <c r="AA138" s="94"/>
      <c r="AB138" s="95"/>
      <c r="AC138" s="49">
        <v>821</v>
      </c>
      <c r="AD138" s="50"/>
      <c r="AE138" s="50"/>
      <c r="AF138" s="50"/>
      <c r="AG138" s="51"/>
      <c r="AH138" s="34" t="s">
        <v>25</v>
      </c>
    </row>
    <row r="139" spans="1:34" x14ac:dyDescent="0.25">
      <c r="A139" s="35" t="s">
        <v>224</v>
      </c>
      <c r="B139" s="91" t="s">
        <v>240</v>
      </c>
      <c r="C139" s="92"/>
      <c r="D139" s="92"/>
      <c r="E139" s="92"/>
      <c r="F139" s="92"/>
      <c r="G139" s="93" t="s">
        <v>241</v>
      </c>
      <c r="H139" s="94"/>
      <c r="I139" s="94"/>
      <c r="J139" s="94"/>
      <c r="K139" s="94"/>
      <c r="L139" s="94"/>
      <c r="M139" s="94"/>
      <c r="N139" s="94"/>
      <c r="O139" s="94"/>
      <c r="P139" s="94"/>
      <c r="Q139" s="94"/>
      <c r="R139" s="94"/>
      <c r="S139" s="94"/>
      <c r="T139" s="94"/>
      <c r="U139" s="94"/>
      <c r="V139" s="94"/>
      <c r="W139" s="94"/>
      <c r="X139" s="94"/>
      <c r="Y139" s="94"/>
      <c r="Z139" s="94"/>
      <c r="AA139" s="94"/>
      <c r="AB139" s="95"/>
      <c r="AC139" s="49">
        <v>5177</v>
      </c>
      <c r="AD139" s="50"/>
      <c r="AE139" s="50"/>
      <c r="AF139" s="50"/>
      <c r="AG139" s="51"/>
      <c r="AH139" s="34" t="s">
        <v>25</v>
      </c>
    </row>
    <row r="140" spans="1:34" x14ac:dyDescent="0.25">
      <c r="A140" s="35"/>
      <c r="B140" s="91" t="s">
        <v>242</v>
      </c>
      <c r="C140" s="92"/>
      <c r="D140" s="92"/>
      <c r="E140" s="92"/>
      <c r="F140" s="92"/>
      <c r="G140" s="93" t="s">
        <v>243</v>
      </c>
      <c r="H140" s="94"/>
      <c r="I140" s="94"/>
      <c r="J140" s="94"/>
      <c r="K140" s="94"/>
      <c r="L140" s="94"/>
      <c r="M140" s="94"/>
      <c r="N140" s="94"/>
      <c r="O140" s="94"/>
      <c r="P140" s="94"/>
      <c r="Q140" s="94"/>
      <c r="R140" s="94"/>
      <c r="S140" s="94"/>
      <c r="T140" s="94"/>
      <c r="U140" s="94"/>
      <c r="V140" s="94"/>
      <c r="W140" s="94"/>
      <c r="X140" s="94"/>
      <c r="Y140" s="94"/>
      <c r="Z140" s="94"/>
      <c r="AA140" s="94"/>
      <c r="AB140" s="95"/>
      <c r="AC140" s="122">
        <v>6526</v>
      </c>
      <c r="AD140" s="123"/>
      <c r="AE140" s="123"/>
      <c r="AF140" s="123"/>
      <c r="AG140" s="124"/>
      <c r="AH140" s="34" t="s">
        <v>25</v>
      </c>
    </row>
    <row r="141" spans="1:34" x14ac:dyDescent="0.25">
      <c r="A141" s="35" t="s">
        <v>224</v>
      </c>
      <c r="B141" s="91" t="s">
        <v>244</v>
      </c>
      <c r="C141" s="92"/>
      <c r="D141" s="92"/>
      <c r="E141" s="92"/>
      <c r="F141" s="92"/>
      <c r="G141" s="93" t="s">
        <v>245</v>
      </c>
      <c r="H141" s="94"/>
      <c r="I141" s="94"/>
      <c r="J141" s="94"/>
      <c r="K141" s="94"/>
      <c r="L141" s="94"/>
      <c r="M141" s="94"/>
      <c r="N141" s="94"/>
      <c r="O141" s="94"/>
      <c r="P141" s="94"/>
      <c r="Q141" s="94"/>
      <c r="R141" s="94"/>
      <c r="S141" s="94"/>
      <c r="T141" s="94"/>
      <c r="U141" s="94"/>
      <c r="V141" s="94"/>
      <c r="W141" s="94"/>
      <c r="X141" s="94"/>
      <c r="Y141" s="94"/>
      <c r="Z141" s="94"/>
      <c r="AA141" s="94"/>
      <c r="AB141" s="95"/>
      <c r="AC141" s="49">
        <v>925</v>
      </c>
      <c r="AD141" s="50"/>
      <c r="AE141" s="50"/>
      <c r="AF141" s="50"/>
      <c r="AG141" s="51"/>
      <c r="AH141" s="34" t="s">
        <v>25</v>
      </c>
    </row>
    <row r="142" spans="1:34" x14ac:dyDescent="0.25">
      <c r="A142" s="35" t="s">
        <v>224</v>
      </c>
      <c r="B142" s="91" t="s">
        <v>246</v>
      </c>
      <c r="C142" s="92"/>
      <c r="D142" s="92"/>
      <c r="E142" s="92"/>
      <c r="F142" s="92"/>
      <c r="G142" s="93" t="s">
        <v>247</v>
      </c>
      <c r="H142" s="94"/>
      <c r="I142" s="94"/>
      <c r="J142" s="94"/>
      <c r="K142" s="94"/>
      <c r="L142" s="94"/>
      <c r="M142" s="94"/>
      <c r="N142" s="94"/>
      <c r="O142" s="94"/>
      <c r="P142" s="94"/>
      <c r="Q142" s="94"/>
      <c r="R142" s="94"/>
      <c r="S142" s="94"/>
      <c r="T142" s="94"/>
      <c r="U142" s="94"/>
      <c r="V142" s="94"/>
      <c r="W142" s="94"/>
      <c r="X142" s="94"/>
      <c r="Y142" s="94"/>
      <c r="Z142" s="94"/>
      <c r="AA142" s="94"/>
      <c r="AB142" s="95"/>
      <c r="AC142" s="49">
        <v>2434</v>
      </c>
      <c r="AD142" s="50"/>
      <c r="AE142" s="50"/>
      <c r="AF142" s="50"/>
      <c r="AG142" s="51"/>
      <c r="AH142" s="34" t="s">
        <v>25</v>
      </c>
    </row>
    <row r="143" spans="1:34" x14ac:dyDescent="0.25">
      <c r="A143" s="35" t="s">
        <v>224</v>
      </c>
      <c r="B143" s="91" t="s">
        <v>248</v>
      </c>
      <c r="C143" s="92"/>
      <c r="D143" s="92"/>
      <c r="E143" s="92"/>
      <c r="F143" s="92"/>
      <c r="G143" s="93" t="s">
        <v>249</v>
      </c>
      <c r="H143" s="94"/>
      <c r="I143" s="94"/>
      <c r="J143" s="94"/>
      <c r="K143" s="94"/>
      <c r="L143" s="94"/>
      <c r="M143" s="94"/>
      <c r="N143" s="94"/>
      <c r="O143" s="94"/>
      <c r="P143" s="94"/>
      <c r="Q143" s="94"/>
      <c r="R143" s="94"/>
      <c r="S143" s="94"/>
      <c r="T143" s="94"/>
      <c r="U143" s="94"/>
      <c r="V143" s="94"/>
      <c r="W143" s="94"/>
      <c r="X143" s="94"/>
      <c r="Y143" s="94"/>
      <c r="Z143" s="94"/>
      <c r="AA143" s="94"/>
      <c r="AB143" s="95"/>
      <c r="AC143" s="49">
        <v>0</v>
      </c>
      <c r="AD143" s="50"/>
      <c r="AE143" s="50"/>
      <c r="AF143" s="50"/>
      <c r="AG143" s="51"/>
      <c r="AH143" s="34" t="s">
        <v>25</v>
      </c>
    </row>
    <row r="144" spans="1:34" x14ac:dyDescent="0.25">
      <c r="A144" s="35" t="s">
        <v>224</v>
      </c>
      <c r="B144" s="91" t="s">
        <v>250</v>
      </c>
      <c r="C144" s="92"/>
      <c r="D144" s="92"/>
      <c r="E144" s="92"/>
      <c r="F144" s="92"/>
      <c r="G144" s="93" t="s">
        <v>251</v>
      </c>
      <c r="H144" s="94"/>
      <c r="I144" s="94"/>
      <c r="J144" s="94"/>
      <c r="K144" s="94"/>
      <c r="L144" s="94"/>
      <c r="M144" s="94"/>
      <c r="N144" s="94"/>
      <c r="O144" s="94"/>
      <c r="P144" s="94"/>
      <c r="Q144" s="94"/>
      <c r="R144" s="94"/>
      <c r="S144" s="94"/>
      <c r="T144" s="94"/>
      <c r="U144" s="94"/>
      <c r="V144" s="94"/>
      <c r="W144" s="94"/>
      <c r="X144" s="94"/>
      <c r="Y144" s="94"/>
      <c r="Z144" s="94"/>
      <c r="AA144" s="94"/>
      <c r="AB144" s="95"/>
      <c r="AC144" s="49">
        <v>3167</v>
      </c>
      <c r="AD144" s="50"/>
      <c r="AE144" s="50"/>
      <c r="AF144" s="50"/>
      <c r="AG144" s="51"/>
      <c r="AH144" s="34" t="s">
        <v>25</v>
      </c>
    </row>
    <row r="145" spans="1:34" x14ac:dyDescent="0.25">
      <c r="A145" s="35"/>
      <c r="B145" s="91" t="s">
        <v>252</v>
      </c>
      <c r="C145" s="92"/>
      <c r="D145" s="92"/>
      <c r="E145" s="92"/>
      <c r="F145" s="92"/>
      <c r="G145" s="93" t="s">
        <v>253</v>
      </c>
      <c r="H145" s="94"/>
      <c r="I145" s="94"/>
      <c r="J145" s="94"/>
      <c r="K145" s="94"/>
      <c r="L145" s="94"/>
      <c r="M145" s="94"/>
      <c r="N145" s="94"/>
      <c r="O145" s="94"/>
      <c r="P145" s="94"/>
      <c r="Q145" s="94"/>
      <c r="R145" s="94"/>
      <c r="S145" s="94"/>
      <c r="T145" s="94"/>
      <c r="U145" s="94"/>
      <c r="V145" s="94"/>
      <c r="W145" s="94"/>
      <c r="X145" s="94"/>
      <c r="Y145" s="94"/>
      <c r="Z145" s="94"/>
      <c r="AA145" s="94"/>
      <c r="AB145" s="95"/>
      <c r="AC145" s="49">
        <v>0</v>
      </c>
      <c r="AD145" s="50"/>
      <c r="AE145" s="50"/>
      <c r="AF145" s="50"/>
      <c r="AG145" s="51"/>
      <c r="AH145" s="34" t="s">
        <v>25</v>
      </c>
    </row>
    <row r="146" spans="1:34" x14ac:dyDescent="0.25">
      <c r="A146" s="35"/>
      <c r="B146" s="1" t="s">
        <v>254</v>
      </c>
      <c r="C146" s="45"/>
      <c r="D146" s="45"/>
      <c r="E146" s="45"/>
      <c r="F146" s="45"/>
      <c r="G146" s="46" t="s">
        <v>255</v>
      </c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8"/>
      <c r="AC146" s="101">
        <v>97187</v>
      </c>
      <c r="AD146" s="102"/>
      <c r="AE146" s="102"/>
      <c r="AF146" s="102"/>
      <c r="AG146" s="103"/>
      <c r="AH146" s="34" t="s">
        <v>25</v>
      </c>
    </row>
    <row r="147" spans="1:34" x14ac:dyDescent="0.25">
      <c r="A147" s="35"/>
      <c r="B147" s="91" t="s">
        <v>256</v>
      </c>
      <c r="C147" s="92"/>
      <c r="D147" s="92"/>
      <c r="E147" s="92"/>
      <c r="F147" s="92"/>
      <c r="G147" s="93" t="s">
        <v>257</v>
      </c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4"/>
      <c r="S147" s="94"/>
      <c r="T147" s="94"/>
      <c r="U147" s="94"/>
      <c r="V147" s="94"/>
      <c r="W147" s="94"/>
      <c r="X147" s="94"/>
      <c r="Y147" s="94"/>
      <c r="Z147" s="94"/>
      <c r="AA147" s="94"/>
      <c r="AB147" s="95"/>
      <c r="AC147" s="122">
        <v>35145</v>
      </c>
      <c r="AD147" s="123"/>
      <c r="AE147" s="123"/>
      <c r="AF147" s="123"/>
      <c r="AG147" s="124"/>
      <c r="AH147" s="34" t="s">
        <v>25</v>
      </c>
    </row>
    <row r="148" spans="1:34" x14ac:dyDescent="0.25">
      <c r="A148" s="35" t="s">
        <v>258</v>
      </c>
      <c r="B148" s="91" t="s">
        <v>259</v>
      </c>
      <c r="C148" s="92"/>
      <c r="D148" s="92"/>
      <c r="E148" s="92"/>
      <c r="F148" s="92"/>
      <c r="G148" s="93" t="s">
        <v>260</v>
      </c>
      <c r="H148" s="94"/>
      <c r="I148" s="94"/>
      <c r="J148" s="94"/>
      <c r="K148" s="94"/>
      <c r="L148" s="94"/>
      <c r="M148" s="94"/>
      <c r="N148" s="94"/>
      <c r="O148" s="94"/>
      <c r="P148" s="94"/>
      <c r="Q148" s="94"/>
      <c r="R148" s="94"/>
      <c r="S148" s="94"/>
      <c r="T148" s="94"/>
      <c r="U148" s="94"/>
      <c r="V148" s="94"/>
      <c r="W148" s="94"/>
      <c r="X148" s="94"/>
      <c r="Y148" s="94"/>
      <c r="Z148" s="94"/>
      <c r="AA148" s="94"/>
      <c r="AB148" s="95"/>
      <c r="AC148" s="49">
        <v>0</v>
      </c>
      <c r="AD148" s="50"/>
      <c r="AE148" s="50"/>
      <c r="AF148" s="50"/>
      <c r="AG148" s="51"/>
      <c r="AH148" s="34" t="s">
        <v>25</v>
      </c>
    </row>
    <row r="149" spans="1:34" x14ac:dyDescent="0.25">
      <c r="A149" s="35" t="s">
        <v>258</v>
      </c>
      <c r="B149" s="91" t="s">
        <v>261</v>
      </c>
      <c r="C149" s="92"/>
      <c r="D149" s="92"/>
      <c r="E149" s="92"/>
      <c r="F149" s="92"/>
      <c r="G149" s="93" t="s">
        <v>262</v>
      </c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4"/>
      <c r="V149" s="94"/>
      <c r="W149" s="94"/>
      <c r="X149" s="94"/>
      <c r="Y149" s="94"/>
      <c r="Z149" s="94"/>
      <c r="AA149" s="94"/>
      <c r="AB149" s="95"/>
      <c r="AC149" s="49">
        <v>0</v>
      </c>
      <c r="AD149" s="50"/>
      <c r="AE149" s="50"/>
      <c r="AF149" s="50"/>
      <c r="AG149" s="51"/>
      <c r="AH149" s="34" t="s">
        <v>25</v>
      </c>
    </row>
    <row r="150" spans="1:34" x14ac:dyDescent="0.25">
      <c r="A150" s="35" t="s">
        <v>258</v>
      </c>
      <c r="B150" s="91" t="s">
        <v>263</v>
      </c>
      <c r="C150" s="92"/>
      <c r="D150" s="92"/>
      <c r="E150" s="92"/>
      <c r="F150" s="92"/>
      <c r="G150" s="93" t="s">
        <v>264</v>
      </c>
      <c r="H150" s="94"/>
      <c r="I150" s="94"/>
      <c r="J150" s="94"/>
      <c r="K150" s="94"/>
      <c r="L150" s="94"/>
      <c r="M150" s="94"/>
      <c r="N150" s="94"/>
      <c r="O150" s="94"/>
      <c r="P150" s="94"/>
      <c r="Q150" s="94"/>
      <c r="R150" s="94"/>
      <c r="S150" s="94"/>
      <c r="T150" s="94"/>
      <c r="U150" s="94"/>
      <c r="V150" s="94"/>
      <c r="W150" s="94"/>
      <c r="X150" s="94"/>
      <c r="Y150" s="94"/>
      <c r="Z150" s="94"/>
      <c r="AA150" s="94"/>
      <c r="AB150" s="95"/>
      <c r="AC150" s="49">
        <v>16140</v>
      </c>
      <c r="AD150" s="50"/>
      <c r="AE150" s="50"/>
      <c r="AF150" s="50"/>
      <c r="AG150" s="51"/>
      <c r="AH150" s="34" t="s">
        <v>25</v>
      </c>
    </row>
    <row r="151" spans="1:34" x14ac:dyDescent="0.25">
      <c r="A151" s="35" t="s">
        <v>265</v>
      </c>
      <c r="B151" s="91" t="s">
        <v>266</v>
      </c>
      <c r="C151" s="92"/>
      <c r="D151" s="92"/>
      <c r="E151" s="92"/>
      <c r="F151" s="92"/>
      <c r="G151" s="93" t="s">
        <v>267</v>
      </c>
      <c r="H151" s="94"/>
      <c r="I151" s="94"/>
      <c r="J151" s="94"/>
      <c r="K151" s="94"/>
      <c r="L151" s="94"/>
      <c r="M151" s="94"/>
      <c r="N151" s="94"/>
      <c r="O151" s="94"/>
      <c r="P151" s="94"/>
      <c r="Q151" s="94"/>
      <c r="R151" s="94"/>
      <c r="S151" s="94"/>
      <c r="T151" s="94"/>
      <c r="U151" s="94"/>
      <c r="V151" s="94"/>
      <c r="W151" s="94"/>
      <c r="X151" s="94"/>
      <c r="Y151" s="94"/>
      <c r="Z151" s="94"/>
      <c r="AA151" s="94"/>
      <c r="AB151" s="95"/>
      <c r="AC151" s="49">
        <v>0</v>
      </c>
      <c r="AD151" s="50"/>
      <c r="AE151" s="50"/>
      <c r="AF151" s="50"/>
      <c r="AG151" s="51"/>
      <c r="AH151" s="34" t="s">
        <v>25</v>
      </c>
    </row>
    <row r="152" spans="1:34" x14ac:dyDescent="0.25">
      <c r="A152" s="35" t="s">
        <v>229</v>
      </c>
      <c r="B152" s="91" t="s">
        <v>268</v>
      </c>
      <c r="C152" s="92"/>
      <c r="D152" s="92"/>
      <c r="E152" s="92"/>
      <c r="F152" s="92"/>
      <c r="G152" s="93" t="s">
        <v>269</v>
      </c>
      <c r="H152" s="94"/>
      <c r="I152" s="94"/>
      <c r="J152" s="94"/>
      <c r="K152" s="94"/>
      <c r="L152" s="94"/>
      <c r="M152" s="94"/>
      <c r="N152" s="94"/>
      <c r="O152" s="94"/>
      <c r="P152" s="94"/>
      <c r="Q152" s="94"/>
      <c r="R152" s="94"/>
      <c r="S152" s="94"/>
      <c r="T152" s="94"/>
      <c r="U152" s="94"/>
      <c r="V152" s="94"/>
      <c r="W152" s="94"/>
      <c r="X152" s="94"/>
      <c r="Y152" s="94"/>
      <c r="Z152" s="94"/>
      <c r="AA152" s="94"/>
      <c r="AB152" s="95"/>
      <c r="AC152" s="49">
        <v>0</v>
      </c>
      <c r="AD152" s="50"/>
      <c r="AE152" s="50"/>
      <c r="AF152" s="50"/>
      <c r="AG152" s="51"/>
      <c r="AH152" s="34" t="s">
        <v>25</v>
      </c>
    </row>
    <row r="153" spans="1:34" x14ac:dyDescent="0.25">
      <c r="A153" s="35" t="s">
        <v>258</v>
      </c>
      <c r="B153" s="91" t="s">
        <v>270</v>
      </c>
      <c r="C153" s="92"/>
      <c r="D153" s="92"/>
      <c r="E153" s="92"/>
      <c r="F153" s="92"/>
      <c r="G153" s="93" t="s">
        <v>271</v>
      </c>
      <c r="H153" s="94"/>
      <c r="I153" s="94"/>
      <c r="J153" s="94"/>
      <c r="K153" s="94"/>
      <c r="L153" s="94"/>
      <c r="M153" s="94"/>
      <c r="N153" s="94"/>
      <c r="O153" s="94"/>
      <c r="P153" s="94"/>
      <c r="Q153" s="94"/>
      <c r="R153" s="94"/>
      <c r="S153" s="94"/>
      <c r="T153" s="94"/>
      <c r="U153" s="94"/>
      <c r="V153" s="94"/>
      <c r="W153" s="94"/>
      <c r="X153" s="94"/>
      <c r="Y153" s="94"/>
      <c r="Z153" s="94"/>
      <c r="AA153" s="94"/>
      <c r="AB153" s="95"/>
      <c r="AC153" s="49">
        <v>0</v>
      </c>
      <c r="AD153" s="50"/>
      <c r="AE153" s="50"/>
      <c r="AF153" s="50"/>
      <c r="AG153" s="51"/>
      <c r="AH153" s="34" t="s">
        <v>25</v>
      </c>
    </row>
    <row r="154" spans="1:34" x14ac:dyDescent="0.25">
      <c r="A154" s="35" t="s">
        <v>258</v>
      </c>
      <c r="B154" s="91" t="s">
        <v>272</v>
      </c>
      <c r="C154" s="92"/>
      <c r="D154" s="92"/>
      <c r="E154" s="92"/>
      <c r="F154" s="92"/>
      <c r="G154" s="93" t="s">
        <v>273</v>
      </c>
      <c r="H154" s="94"/>
      <c r="I154" s="94"/>
      <c r="J154" s="94"/>
      <c r="K154" s="94"/>
      <c r="L154" s="94"/>
      <c r="M154" s="94"/>
      <c r="N154" s="94"/>
      <c r="O154" s="94"/>
      <c r="P154" s="94"/>
      <c r="Q154" s="94"/>
      <c r="R154" s="94"/>
      <c r="S154" s="94"/>
      <c r="T154" s="94"/>
      <c r="U154" s="94"/>
      <c r="V154" s="94"/>
      <c r="W154" s="94"/>
      <c r="X154" s="94"/>
      <c r="Y154" s="94"/>
      <c r="Z154" s="94"/>
      <c r="AA154" s="94"/>
      <c r="AB154" s="95"/>
      <c r="AC154" s="49">
        <v>0</v>
      </c>
      <c r="AD154" s="50"/>
      <c r="AE154" s="50"/>
      <c r="AF154" s="50"/>
      <c r="AG154" s="51"/>
      <c r="AH154" s="34" t="s">
        <v>25</v>
      </c>
    </row>
    <row r="155" spans="1:34" x14ac:dyDescent="0.25">
      <c r="A155" s="35" t="s">
        <v>258</v>
      </c>
      <c r="B155" s="91" t="s">
        <v>274</v>
      </c>
      <c r="C155" s="92"/>
      <c r="D155" s="92"/>
      <c r="E155" s="92"/>
      <c r="F155" s="92"/>
      <c r="G155" s="93" t="s">
        <v>275</v>
      </c>
      <c r="H155" s="94"/>
      <c r="I155" s="94"/>
      <c r="J155" s="94"/>
      <c r="K155" s="94"/>
      <c r="L155" s="94"/>
      <c r="M155" s="94"/>
      <c r="N155" s="94"/>
      <c r="O155" s="94"/>
      <c r="P155" s="94"/>
      <c r="Q155" s="94"/>
      <c r="R155" s="94"/>
      <c r="S155" s="94"/>
      <c r="T155" s="94"/>
      <c r="U155" s="94"/>
      <c r="V155" s="94"/>
      <c r="W155" s="94"/>
      <c r="X155" s="94"/>
      <c r="Y155" s="94"/>
      <c r="Z155" s="94"/>
      <c r="AA155" s="94"/>
      <c r="AB155" s="95"/>
      <c r="AC155" s="49">
        <v>0</v>
      </c>
      <c r="AD155" s="50"/>
      <c r="AE155" s="50"/>
      <c r="AF155" s="50"/>
      <c r="AG155" s="51"/>
      <c r="AH155" s="34" t="s">
        <v>25</v>
      </c>
    </row>
    <row r="156" spans="1:34" x14ac:dyDescent="0.25">
      <c r="A156" s="35" t="s">
        <v>258</v>
      </c>
      <c r="B156" s="91" t="s">
        <v>276</v>
      </c>
      <c r="C156" s="92"/>
      <c r="D156" s="92"/>
      <c r="E156" s="92"/>
      <c r="F156" s="92"/>
      <c r="G156" s="93" t="s">
        <v>277</v>
      </c>
      <c r="H156" s="94"/>
      <c r="I156" s="94"/>
      <c r="J156" s="94"/>
      <c r="K156" s="94"/>
      <c r="L156" s="94"/>
      <c r="M156" s="94"/>
      <c r="N156" s="94"/>
      <c r="O156" s="94"/>
      <c r="P156" s="94"/>
      <c r="Q156" s="94"/>
      <c r="R156" s="94"/>
      <c r="S156" s="94"/>
      <c r="T156" s="94"/>
      <c r="U156" s="94"/>
      <c r="V156" s="94"/>
      <c r="W156" s="94"/>
      <c r="X156" s="94"/>
      <c r="Y156" s="94"/>
      <c r="Z156" s="94"/>
      <c r="AA156" s="94"/>
      <c r="AB156" s="95"/>
      <c r="AC156" s="49">
        <v>19005</v>
      </c>
      <c r="AD156" s="50"/>
      <c r="AE156" s="50"/>
      <c r="AF156" s="50"/>
      <c r="AG156" s="51"/>
      <c r="AH156" s="34" t="s">
        <v>25</v>
      </c>
    </row>
    <row r="157" spans="1:34" x14ac:dyDescent="0.25">
      <c r="A157" s="35" t="s">
        <v>258</v>
      </c>
      <c r="B157" s="91" t="s">
        <v>278</v>
      </c>
      <c r="C157" s="92"/>
      <c r="D157" s="92"/>
      <c r="E157" s="92"/>
      <c r="F157" s="92"/>
      <c r="G157" s="93" t="s">
        <v>279</v>
      </c>
      <c r="H157" s="94"/>
      <c r="I157" s="94"/>
      <c r="J157" s="94"/>
      <c r="K157" s="94"/>
      <c r="L157" s="94"/>
      <c r="M157" s="94"/>
      <c r="N157" s="94"/>
      <c r="O157" s="94"/>
      <c r="P157" s="94"/>
      <c r="Q157" s="94"/>
      <c r="R157" s="94"/>
      <c r="S157" s="94"/>
      <c r="T157" s="94"/>
      <c r="U157" s="94"/>
      <c r="V157" s="94"/>
      <c r="W157" s="94"/>
      <c r="X157" s="94"/>
      <c r="Y157" s="94"/>
      <c r="Z157" s="94"/>
      <c r="AA157" s="94"/>
      <c r="AB157" s="95"/>
      <c r="AC157" s="49">
        <v>0</v>
      </c>
      <c r="AD157" s="50"/>
      <c r="AE157" s="50"/>
      <c r="AF157" s="50"/>
      <c r="AG157" s="51"/>
      <c r="AH157" s="34" t="s">
        <v>25</v>
      </c>
    </row>
    <row r="158" spans="1:34" x14ac:dyDescent="0.25">
      <c r="A158" s="41"/>
      <c r="B158" s="91" t="s">
        <v>280</v>
      </c>
      <c r="C158" s="92"/>
      <c r="D158" s="92"/>
      <c r="E158" s="92"/>
      <c r="F158" s="92"/>
      <c r="G158" s="93" t="s">
        <v>281</v>
      </c>
      <c r="H158" s="94"/>
      <c r="I158" s="94"/>
      <c r="J158" s="94"/>
      <c r="K158" s="94"/>
      <c r="L158" s="94"/>
      <c r="M158" s="94"/>
      <c r="N158" s="94"/>
      <c r="O158" s="94"/>
      <c r="P158" s="94"/>
      <c r="Q158" s="94"/>
      <c r="R158" s="94"/>
      <c r="S158" s="94"/>
      <c r="T158" s="94"/>
      <c r="U158" s="94"/>
      <c r="V158" s="94"/>
      <c r="W158" s="94"/>
      <c r="X158" s="94"/>
      <c r="Y158" s="94"/>
      <c r="Z158" s="94"/>
      <c r="AA158" s="94"/>
      <c r="AB158" s="95"/>
      <c r="AC158" s="122">
        <v>62042</v>
      </c>
      <c r="AD158" s="123"/>
      <c r="AE158" s="123"/>
      <c r="AF158" s="123"/>
      <c r="AG158" s="124"/>
      <c r="AH158" s="34" t="s">
        <v>25</v>
      </c>
    </row>
    <row r="159" spans="1:34" x14ac:dyDescent="0.25">
      <c r="A159" s="35" t="s">
        <v>258</v>
      </c>
      <c r="B159" s="91" t="s">
        <v>282</v>
      </c>
      <c r="C159" s="92"/>
      <c r="D159" s="92"/>
      <c r="E159" s="92"/>
      <c r="F159" s="92"/>
      <c r="G159" s="93" t="s">
        <v>283</v>
      </c>
      <c r="H159" s="94"/>
      <c r="I159" s="94"/>
      <c r="J159" s="94"/>
      <c r="K159" s="94"/>
      <c r="L159" s="94"/>
      <c r="M159" s="94"/>
      <c r="N159" s="94"/>
      <c r="O159" s="94"/>
      <c r="P159" s="94"/>
      <c r="Q159" s="94"/>
      <c r="R159" s="94"/>
      <c r="S159" s="94"/>
      <c r="T159" s="94"/>
      <c r="U159" s="94"/>
      <c r="V159" s="94"/>
      <c r="W159" s="94"/>
      <c r="X159" s="94"/>
      <c r="Y159" s="94"/>
      <c r="Z159" s="94"/>
      <c r="AA159" s="94"/>
      <c r="AB159" s="95"/>
      <c r="AC159" s="49">
        <v>25536</v>
      </c>
      <c r="AD159" s="50"/>
      <c r="AE159" s="50"/>
      <c r="AF159" s="50"/>
      <c r="AG159" s="51"/>
      <c r="AH159" s="34" t="s">
        <v>25</v>
      </c>
    </row>
    <row r="160" spans="1:34" x14ac:dyDescent="0.25">
      <c r="A160" s="35" t="s">
        <v>258</v>
      </c>
      <c r="B160" s="91" t="s">
        <v>284</v>
      </c>
      <c r="C160" s="92"/>
      <c r="D160" s="92"/>
      <c r="E160" s="92"/>
      <c r="F160" s="92"/>
      <c r="G160" s="93" t="s">
        <v>285</v>
      </c>
      <c r="H160" s="94"/>
      <c r="I160" s="94"/>
      <c r="J160" s="94"/>
      <c r="K160" s="94"/>
      <c r="L160" s="94"/>
      <c r="M160" s="94"/>
      <c r="N160" s="94"/>
      <c r="O160" s="94"/>
      <c r="P160" s="94"/>
      <c r="Q160" s="94"/>
      <c r="R160" s="94"/>
      <c r="S160" s="94"/>
      <c r="T160" s="94"/>
      <c r="U160" s="94"/>
      <c r="V160" s="94"/>
      <c r="W160" s="94"/>
      <c r="X160" s="94"/>
      <c r="Y160" s="94"/>
      <c r="Z160" s="94"/>
      <c r="AA160" s="94"/>
      <c r="AB160" s="95"/>
      <c r="AC160" s="49">
        <v>0</v>
      </c>
      <c r="AD160" s="50"/>
      <c r="AE160" s="50"/>
      <c r="AF160" s="50"/>
      <c r="AG160" s="51"/>
      <c r="AH160" s="34" t="s">
        <v>25</v>
      </c>
    </row>
    <row r="161" spans="1:34" x14ac:dyDescent="0.25">
      <c r="A161" s="35" t="s">
        <v>258</v>
      </c>
      <c r="B161" s="91" t="s">
        <v>286</v>
      </c>
      <c r="C161" s="92"/>
      <c r="D161" s="92"/>
      <c r="E161" s="92"/>
      <c r="F161" s="92"/>
      <c r="G161" s="93" t="s">
        <v>287</v>
      </c>
      <c r="H161" s="94"/>
      <c r="I161" s="94"/>
      <c r="J161" s="94"/>
      <c r="K161" s="94"/>
      <c r="L161" s="94"/>
      <c r="M161" s="94"/>
      <c r="N161" s="94"/>
      <c r="O161" s="94"/>
      <c r="P161" s="94"/>
      <c r="Q161" s="94"/>
      <c r="R161" s="94"/>
      <c r="S161" s="94"/>
      <c r="T161" s="94"/>
      <c r="U161" s="94"/>
      <c r="V161" s="94"/>
      <c r="W161" s="94"/>
      <c r="X161" s="94"/>
      <c r="Y161" s="94"/>
      <c r="Z161" s="94"/>
      <c r="AA161" s="94"/>
      <c r="AB161" s="95"/>
      <c r="AC161" s="49">
        <v>36506</v>
      </c>
      <c r="AD161" s="50"/>
      <c r="AE161" s="50"/>
      <c r="AF161" s="50"/>
      <c r="AG161" s="51"/>
      <c r="AH161" s="34" t="s">
        <v>25</v>
      </c>
    </row>
    <row r="162" spans="1:34" x14ac:dyDescent="0.25">
      <c r="A162" s="35" t="s">
        <v>258</v>
      </c>
      <c r="B162" s="91" t="s">
        <v>288</v>
      </c>
      <c r="C162" s="92"/>
      <c r="D162" s="92"/>
      <c r="E162" s="92"/>
      <c r="F162" s="92"/>
      <c r="G162" s="93" t="s">
        <v>289</v>
      </c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5"/>
      <c r="AC162" s="49">
        <v>0</v>
      </c>
      <c r="AD162" s="50"/>
      <c r="AE162" s="50"/>
      <c r="AF162" s="50"/>
      <c r="AG162" s="51"/>
      <c r="AH162" s="34" t="s">
        <v>25</v>
      </c>
    </row>
    <row r="163" spans="1:34" x14ac:dyDescent="0.25">
      <c r="A163" s="35" t="s">
        <v>258</v>
      </c>
      <c r="B163" s="125" t="s">
        <v>290</v>
      </c>
      <c r="C163" s="126"/>
      <c r="D163" s="126"/>
      <c r="E163" s="126"/>
      <c r="F163" s="126"/>
      <c r="G163" s="127" t="s">
        <v>291</v>
      </c>
      <c r="H163" s="128"/>
      <c r="I163" s="128"/>
      <c r="J163" s="128"/>
      <c r="K163" s="128"/>
      <c r="L163" s="128"/>
      <c r="M163" s="128"/>
      <c r="N163" s="128"/>
      <c r="O163" s="128"/>
      <c r="P163" s="128"/>
      <c r="Q163" s="128"/>
      <c r="R163" s="128"/>
      <c r="S163" s="128"/>
      <c r="T163" s="128"/>
      <c r="U163" s="128"/>
      <c r="V163" s="128"/>
      <c r="W163" s="128"/>
      <c r="X163" s="128"/>
      <c r="Y163" s="128"/>
      <c r="Z163" s="128"/>
      <c r="AA163" s="128"/>
      <c r="AB163" s="129"/>
      <c r="AC163" s="49">
        <v>0</v>
      </c>
      <c r="AD163" s="50"/>
      <c r="AE163" s="50"/>
      <c r="AF163" s="50"/>
      <c r="AG163" s="51"/>
      <c r="AH163" s="34" t="s">
        <v>25</v>
      </c>
    </row>
    <row r="164" spans="1:34" x14ac:dyDescent="0.25">
      <c r="A164" s="35"/>
      <c r="B164" s="1" t="s">
        <v>292</v>
      </c>
      <c r="C164" s="45"/>
      <c r="D164" s="45"/>
      <c r="E164" s="45"/>
      <c r="F164" s="45"/>
      <c r="G164" s="46" t="s">
        <v>293</v>
      </c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8"/>
      <c r="AC164" s="49">
        <v>0</v>
      </c>
      <c r="AD164" s="50"/>
      <c r="AE164" s="50"/>
      <c r="AF164" s="50"/>
      <c r="AG164" s="51"/>
      <c r="AH164" s="34" t="s">
        <v>25</v>
      </c>
    </row>
    <row r="165" spans="1:34" x14ac:dyDescent="0.25">
      <c r="A165" s="42"/>
      <c r="B165" s="114" t="s">
        <v>294</v>
      </c>
      <c r="C165" s="115"/>
      <c r="D165" s="115"/>
      <c r="E165" s="115"/>
      <c r="F165" s="115"/>
      <c r="G165" s="116" t="s">
        <v>295</v>
      </c>
      <c r="H165" s="117"/>
      <c r="I165" s="117"/>
      <c r="J165" s="117"/>
      <c r="K165" s="117"/>
      <c r="L165" s="117"/>
      <c r="M165" s="117"/>
      <c r="N165" s="117"/>
      <c r="O165" s="117"/>
      <c r="P165" s="117"/>
      <c r="Q165" s="117"/>
      <c r="R165" s="117"/>
      <c r="S165" s="117"/>
      <c r="T165" s="117"/>
      <c r="U165" s="117"/>
      <c r="V165" s="117"/>
      <c r="W165" s="117"/>
      <c r="X165" s="117"/>
      <c r="Y165" s="117"/>
      <c r="Z165" s="117"/>
      <c r="AA165" s="117"/>
      <c r="AB165" s="118"/>
      <c r="AC165" s="119">
        <v>69103</v>
      </c>
      <c r="AD165" s="120"/>
      <c r="AE165" s="120"/>
      <c r="AF165" s="120"/>
      <c r="AG165" s="121"/>
      <c r="AH165" s="34" t="s">
        <v>25</v>
      </c>
    </row>
    <row r="166" spans="1:34" x14ac:dyDescent="0.25">
      <c r="A166" s="35"/>
      <c r="B166" s="104" t="s">
        <v>296</v>
      </c>
      <c r="C166" s="105"/>
      <c r="D166" s="105"/>
      <c r="E166" s="105"/>
      <c r="F166" s="105"/>
      <c r="G166" s="106" t="s">
        <v>297</v>
      </c>
      <c r="H166" s="107"/>
      <c r="I166" s="107"/>
      <c r="J166" s="107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07"/>
      <c r="X166" s="107"/>
      <c r="Y166" s="107"/>
      <c r="Z166" s="107"/>
      <c r="AA166" s="107"/>
      <c r="AB166" s="108"/>
      <c r="AC166" s="122">
        <v>66794</v>
      </c>
      <c r="AD166" s="123"/>
      <c r="AE166" s="123"/>
      <c r="AF166" s="123"/>
      <c r="AG166" s="124"/>
      <c r="AH166" s="34" t="s">
        <v>25</v>
      </c>
    </row>
    <row r="167" spans="1:34" x14ac:dyDescent="0.25">
      <c r="A167" s="35" t="s">
        <v>265</v>
      </c>
      <c r="B167" s="104" t="s">
        <v>298</v>
      </c>
      <c r="C167" s="105"/>
      <c r="D167" s="105"/>
      <c r="E167" s="105"/>
      <c r="F167" s="105"/>
      <c r="G167" s="106" t="s">
        <v>299</v>
      </c>
      <c r="H167" s="107"/>
      <c r="I167" s="107"/>
      <c r="J167" s="107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07"/>
      <c r="X167" s="107"/>
      <c r="Y167" s="107"/>
      <c r="Z167" s="107"/>
      <c r="AA167" s="107"/>
      <c r="AB167" s="108"/>
      <c r="AC167" s="49">
        <v>0</v>
      </c>
      <c r="AD167" s="50"/>
      <c r="AE167" s="50"/>
      <c r="AF167" s="50"/>
      <c r="AG167" s="51"/>
      <c r="AH167" s="34" t="s">
        <v>25</v>
      </c>
    </row>
    <row r="168" spans="1:34" x14ac:dyDescent="0.25">
      <c r="A168" s="35" t="s">
        <v>258</v>
      </c>
      <c r="B168" s="104" t="s">
        <v>300</v>
      </c>
      <c r="C168" s="105"/>
      <c r="D168" s="105"/>
      <c r="E168" s="105"/>
      <c r="F168" s="105"/>
      <c r="G168" s="106" t="s">
        <v>301</v>
      </c>
      <c r="H168" s="107"/>
      <c r="I168" s="107"/>
      <c r="J168" s="107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07"/>
      <c r="X168" s="107"/>
      <c r="Y168" s="107"/>
      <c r="Z168" s="107"/>
      <c r="AA168" s="107"/>
      <c r="AB168" s="108"/>
      <c r="AC168" s="49">
        <v>0</v>
      </c>
      <c r="AD168" s="50"/>
      <c r="AE168" s="50"/>
      <c r="AF168" s="50"/>
      <c r="AG168" s="51"/>
      <c r="AH168" s="34" t="s">
        <v>25</v>
      </c>
    </row>
    <row r="169" spans="1:34" x14ac:dyDescent="0.25">
      <c r="A169" s="35" t="s">
        <v>258</v>
      </c>
      <c r="B169" s="109" t="s">
        <v>302</v>
      </c>
      <c r="C169" s="110"/>
      <c r="D169" s="110"/>
      <c r="E169" s="110"/>
      <c r="F169" s="110"/>
      <c r="G169" s="111" t="s">
        <v>303</v>
      </c>
      <c r="H169" s="112"/>
      <c r="I169" s="112"/>
      <c r="J169" s="112"/>
      <c r="K169" s="112"/>
      <c r="L169" s="112"/>
      <c r="M169" s="112"/>
      <c r="N169" s="112"/>
      <c r="O169" s="112"/>
      <c r="P169" s="112"/>
      <c r="Q169" s="112"/>
      <c r="R169" s="112"/>
      <c r="S169" s="112"/>
      <c r="T169" s="112"/>
      <c r="U169" s="112"/>
      <c r="V169" s="112"/>
      <c r="W169" s="112"/>
      <c r="X169" s="112"/>
      <c r="Y169" s="112"/>
      <c r="Z169" s="112"/>
      <c r="AA169" s="112"/>
      <c r="AB169" s="113"/>
      <c r="AC169" s="49">
        <v>66794</v>
      </c>
      <c r="AD169" s="50"/>
      <c r="AE169" s="50"/>
      <c r="AF169" s="50"/>
      <c r="AG169" s="51"/>
      <c r="AH169" s="34" t="s">
        <v>25</v>
      </c>
    </row>
    <row r="170" spans="1:34" x14ac:dyDescent="0.25">
      <c r="A170" s="35" t="s">
        <v>258</v>
      </c>
      <c r="B170" s="109" t="s">
        <v>304</v>
      </c>
      <c r="C170" s="110"/>
      <c r="D170" s="110"/>
      <c r="E170" s="110"/>
      <c r="F170" s="110"/>
      <c r="G170" s="111" t="s">
        <v>305</v>
      </c>
      <c r="H170" s="112"/>
      <c r="I170" s="112"/>
      <c r="J170" s="112"/>
      <c r="K170" s="112"/>
      <c r="L170" s="112"/>
      <c r="M170" s="112"/>
      <c r="N170" s="112"/>
      <c r="O170" s="112"/>
      <c r="P170" s="112"/>
      <c r="Q170" s="112"/>
      <c r="R170" s="112"/>
      <c r="S170" s="112"/>
      <c r="T170" s="112"/>
      <c r="U170" s="112"/>
      <c r="V170" s="112"/>
      <c r="W170" s="112"/>
      <c r="X170" s="112"/>
      <c r="Y170" s="112"/>
      <c r="Z170" s="112"/>
      <c r="AA170" s="112"/>
      <c r="AB170" s="113"/>
      <c r="AC170" s="49">
        <v>0</v>
      </c>
      <c r="AD170" s="50"/>
      <c r="AE170" s="50"/>
      <c r="AF170" s="50"/>
      <c r="AG170" s="51"/>
      <c r="AH170" s="34" t="s">
        <v>25</v>
      </c>
    </row>
    <row r="171" spans="1:34" x14ac:dyDescent="0.25">
      <c r="A171" s="35" t="s">
        <v>229</v>
      </c>
      <c r="B171" s="91" t="s">
        <v>306</v>
      </c>
      <c r="C171" s="92"/>
      <c r="D171" s="92"/>
      <c r="E171" s="92"/>
      <c r="F171" s="92"/>
      <c r="G171" s="93" t="s">
        <v>307</v>
      </c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5"/>
      <c r="AC171" s="49">
        <v>2309</v>
      </c>
      <c r="AD171" s="50"/>
      <c r="AE171" s="50"/>
      <c r="AF171" s="50"/>
      <c r="AG171" s="51"/>
      <c r="AH171" s="34" t="s">
        <v>25</v>
      </c>
    </row>
    <row r="172" spans="1:34" x14ac:dyDescent="0.25">
      <c r="A172" s="35"/>
      <c r="B172" s="1" t="s">
        <v>308</v>
      </c>
      <c r="C172" s="45"/>
      <c r="D172" s="45"/>
      <c r="E172" s="45"/>
      <c r="F172" s="45"/>
      <c r="G172" s="46" t="s">
        <v>309</v>
      </c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8"/>
      <c r="AC172" s="101">
        <v>0</v>
      </c>
      <c r="AD172" s="102"/>
      <c r="AE172" s="102"/>
      <c r="AF172" s="102"/>
      <c r="AG172" s="103"/>
      <c r="AH172" s="34" t="s">
        <v>25</v>
      </c>
    </row>
    <row r="173" spans="1:34" x14ac:dyDescent="0.25">
      <c r="A173" s="35"/>
      <c r="B173" s="104" t="s">
        <v>310</v>
      </c>
      <c r="C173" s="105"/>
      <c r="D173" s="105"/>
      <c r="E173" s="105"/>
      <c r="F173" s="105"/>
      <c r="G173" s="106" t="s">
        <v>311</v>
      </c>
      <c r="H173" s="107"/>
      <c r="I173" s="107"/>
      <c r="J173" s="107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07"/>
      <c r="X173" s="107"/>
      <c r="Y173" s="107"/>
      <c r="Z173" s="107"/>
      <c r="AA173" s="107"/>
      <c r="AB173" s="108"/>
      <c r="AC173" s="49">
        <v>0</v>
      </c>
      <c r="AD173" s="50"/>
      <c r="AE173" s="50"/>
      <c r="AF173" s="50"/>
      <c r="AG173" s="51"/>
      <c r="AH173" s="34" t="s">
        <v>25</v>
      </c>
    </row>
    <row r="174" spans="1:34" x14ac:dyDescent="0.25">
      <c r="A174" s="35"/>
      <c r="B174" s="91" t="s">
        <v>312</v>
      </c>
      <c r="C174" s="92"/>
      <c r="D174" s="92"/>
      <c r="E174" s="92"/>
      <c r="F174" s="92"/>
      <c r="G174" s="93" t="s">
        <v>313</v>
      </c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5"/>
      <c r="AC174" s="49">
        <v>0</v>
      </c>
      <c r="AD174" s="50"/>
      <c r="AE174" s="50"/>
      <c r="AF174" s="50"/>
      <c r="AG174" s="51"/>
      <c r="AH174" s="34" t="s">
        <v>25</v>
      </c>
    </row>
    <row r="175" spans="1:34" x14ac:dyDescent="0.25">
      <c r="A175" s="35"/>
      <c r="B175" s="91" t="s">
        <v>314</v>
      </c>
      <c r="C175" s="92"/>
      <c r="D175" s="92"/>
      <c r="E175" s="92"/>
      <c r="F175" s="92"/>
      <c r="G175" s="93" t="s">
        <v>315</v>
      </c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5"/>
      <c r="AC175" s="49">
        <v>0</v>
      </c>
      <c r="AD175" s="50"/>
      <c r="AE175" s="50"/>
      <c r="AF175" s="50"/>
      <c r="AG175" s="51"/>
      <c r="AH175" s="34" t="s">
        <v>25</v>
      </c>
    </row>
    <row r="176" spans="1:34" x14ac:dyDescent="0.25">
      <c r="A176" s="35"/>
      <c r="B176" s="1" t="s">
        <v>316</v>
      </c>
      <c r="C176" s="45"/>
      <c r="D176" s="45"/>
      <c r="E176" s="45"/>
      <c r="F176" s="45"/>
      <c r="G176" s="46" t="s">
        <v>317</v>
      </c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8"/>
      <c r="AC176" s="49">
        <v>5</v>
      </c>
      <c r="AD176" s="50"/>
      <c r="AE176" s="50"/>
      <c r="AF176" s="50"/>
      <c r="AG176" s="51"/>
      <c r="AH176" s="34" t="s">
        <v>25</v>
      </c>
    </row>
    <row r="177" spans="1:34" x14ac:dyDescent="0.25">
      <c r="A177" s="35"/>
      <c r="B177" s="1" t="s">
        <v>318</v>
      </c>
      <c r="C177" s="45"/>
      <c r="D177" s="45"/>
      <c r="E177" s="45"/>
      <c r="F177" s="45"/>
      <c r="G177" s="46" t="s">
        <v>319</v>
      </c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8"/>
      <c r="AC177" s="101">
        <v>24988</v>
      </c>
      <c r="AD177" s="102"/>
      <c r="AE177" s="102"/>
      <c r="AF177" s="102"/>
      <c r="AG177" s="103"/>
      <c r="AH177" s="34" t="s">
        <v>25</v>
      </c>
    </row>
    <row r="178" spans="1:34" x14ac:dyDescent="0.25">
      <c r="A178" s="35"/>
      <c r="B178" s="91" t="s">
        <v>320</v>
      </c>
      <c r="C178" s="92"/>
      <c r="D178" s="92"/>
      <c r="E178" s="92"/>
      <c r="F178" s="92"/>
      <c r="G178" s="93" t="s">
        <v>321</v>
      </c>
      <c r="H178" s="94"/>
      <c r="I178" s="94"/>
      <c r="J178" s="94"/>
      <c r="K178" s="94"/>
      <c r="L178" s="94"/>
      <c r="M178" s="94"/>
      <c r="N178" s="94"/>
      <c r="O178" s="94"/>
      <c r="P178" s="94"/>
      <c r="Q178" s="94"/>
      <c r="R178" s="94"/>
      <c r="S178" s="94"/>
      <c r="T178" s="94"/>
      <c r="U178" s="94"/>
      <c r="V178" s="94"/>
      <c r="W178" s="94"/>
      <c r="X178" s="94"/>
      <c r="Y178" s="94"/>
      <c r="Z178" s="94"/>
      <c r="AA178" s="94"/>
      <c r="AB178" s="95"/>
      <c r="AC178" s="49">
        <v>16323</v>
      </c>
      <c r="AD178" s="50"/>
      <c r="AE178" s="50"/>
      <c r="AF178" s="50"/>
      <c r="AG178" s="51"/>
      <c r="AH178" s="34" t="s">
        <v>25</v>
      </c>
    </row>
    <row r="179" spans="1:34" x14ac:dyDescent="0.25">
      <c r="A179" s="35"/>
      <c r="B179" s="91" t="s">
        <v>322</v>
      </c>
      <c r="C179" s="92"/>
      <c r="D179" s="92"/>
      <c r="E179" s="92"/>
      <c r="F179" s="92"/>
      <c r="G179" s="93" t="s">
        <v>323</v>
      </c>
      <c r="H179" s="94"/>
      <c r="I179" s="94"/>
      <c r="J179" s="94"/>
      <c r="K179" s="94"/>
      <c r="L179" s="94"/>
      <c r="M179" s="94"/>
      <c r="N179" s="94"/>
      <c r="O179" s="94"/>
      <c r="P179" s="94"/>
      <c r="Q179" s="94"/>
      <c r="R179" s="94"/>
      <c r="S179" s="94"/>
      <c r="T179" s="94"/>
      <c r="U179" s="94"/>
      <c r="V179" s="94"/>
      <c r="W179" s="94"/>
      <c r="X179" s="94"/>
      <c r="Y179" s="94"/>
      <c r="Z179" s="94"/>
      <c r="AA179" s="94"/>
      <c r="AB179" s="95"/>
      <c r="AC179" s="49">
        <v>0</v>
      </c>
      <c r="AD179" s="50"/>
      <c r="AE179" s="50"/>
      <c r="AF179" s="50"/>
      <c r="AG179" s="51"/>
      <c r="AH179" s="34" t="s">
        <v>25</v>
      </c>
    </row>
    <row r="180" spans="1:34" x14ac:dyDescent="0.25">
      <c r="A180" s="35"/>
      <c r="B180" s="91" t="s">
        <v>324</v>
      </c>
      <c r="C180" s="92"/>
      <c r="D180" s="92"/>
      <c r="E180" s="92"/>
      <c r="F180" s="92"/>
      <c r="G180" s="93" t="s">
        <v>325</v>
      </c>
      <c r="H180" s="94"/>
      <c r="I180" s="94"/>
      <c r="J180" s="94"/>
      <c r="K180" s="94"/>
      <c r="L180" s="94"/>
      <c r="M180" s="94"/>
      <c r="N180" s="94"/>
      <c r="O180" s="94"/>
      <c r="P180" s="94"/>
      <c r="Q180" s="94"/>
      <c r="R180" s="94"/>
      <c r="S180" s="94"/>
      <c r="T180" s="94"/>
      <c r="U180" s="94"/>
      <c r="V180" s="94"/>
      <c r="W180" s="94"/>
      <c r="X180" s="94"/>
      <c r="Y180" s="94"/>
      <c r="Z180" s="94"/>
      <c r="AA180" s="94"/>
      <c r="AB180" s="95"/>
      <c r="AC180" s="49">
        <v>1794</v>
      </c>
      <c r="AD180" s="50"/>
      <c r="AE180" s="50"/>
      <c r="AF180" s="50"/>
      <c r="AG180" s="51"/>
      <c r="AH180" s="34" t="s">
        <v>25</v>
      </c>
    </row>
    <row r="181" spans="1:34" x14ac:dyDescent="0.25">
      <c r="A181" s="35"/>
      <c r="B181" s="91" t="s">
        <v>326</v>
      </c>
      <c r="C181" s="92"/>
      <c r="D181" s="92"/>
      <c r="E181" s="92"/>
      <c r="F181" s="92"/>
      <c r="G181" s="93" t="s">
        <v>327</v>
      </c>
      <c r="H181" s="94"/>
      <c r="I181" s="94"/>
      <c r="J181" s="94"/>
      <c r="K181" s="94"/>
      <c r="L181" s="94"/>
      <c r="M181" s="94"/>
      <c r="N181" s="94"/>
      <c r="O181" s="94"/>
      <c r="P181" s="94"/>
      <c r="Q181" s="94"/>
      <c r="R181" s="94"/>
      <c r="S181" s="94"/>
      <c r="T181" s="94"/>
      <c r="U181" s="94"/>
      <c r="V181" s="94"/>
      <c r="W181" s="94"/>
      <c r="X181" s="94"/>
      <c r="Y181" s="94"/>
      <c r="Z181" s="94"/>
      <c r="AA181" s="94"/>
      <c r="AB181" s="95"/>
      <c r="AC181" s="49">
        <v>6266</v>
      </c>
      <c r="AD181" s="50"/>
      <c r="AE181" s="50"/>
      <c r="AF181" s="50"/>
      <c r="AG181" s="51"/>
      <c r="AH181" s="34" t="s">
        <v>25</v>
      </c>
    </row>
    <row r="182" spans="1:34" ht="15.75" thickBot="1" x14ac:dyDescent="0.3">
      <c r="A182" s="38"/>
      <c r="B182" s="96" t="s">
        <v>328</v>
      </c>
      <c r="C182" s="97"/>
      <c r="D182" s="97"/>
      <c r="E182" s="97"/>
      <c r="F182" s="97"/>
      <c r="G182" s="98" t="s">
        <v>329</v>
      </c>
      <c r="H182" s="99"/>
      <c r="I182" s="99"/>
      <c r="J182" s="99"/>
      <c r="K182" s="99"/>
      <c r="L182" s="99"/>
      <c r="M182" s="99"/>
      <c r="N182" s="99"/>
      <c r="O182" s="99"/>
      <c r="P182" s="99"/>
      <c r="Q182" s="99"/>
      <c r="R182" s="99"/>
      <c r="S182" s="99"/>
      <c r="T182" s="99"/>
      <c r="U182" s="99"/>
      <c r="V182" s="99"/>
      <c r="W182" s="99"/>
      <c r="X182" s="99"/>
      <c r="Y182" s="99"/>
      <c r="Z182" s="99"/>
      <c r="AA182" s="99"/>
      <c r="AB182" s="100"/>
      <c r="AC182" s="57">
        <v>605</v>
      </c>
      <c r="AD182" s="58"/>
      <c r="AE182" s="58"/>
      <c r="AF182" s="58"/>
      <c r="AG182" s="59"/>
      <c r="AH182" s="34" t="s">
        <v>25</v>
      </c>
    </row>
    <row r="183" spans="1:34" x14ac:dyDescent="0.25">
      <c r="A183" s="37"/>
      <c r="B183" s="83" t="s">
        <v>330</v>
      </c>
      <c r="C183" s="84"/>
      <c r="D183" s="84"/>
      <c r="E183" s="84"/>
      <c r="F183" s="84"/>
      <c r="G183" s="85" t="s">
        <v>331</v>
      </c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  <c r="W183" s="86"/>
      <c r="X183" s="86"/>
      <c r="Y183" s="86"/>
      <c r="Z183" s="86"/>
      <c r="AA183" s="86"/>
      <c r="AB183" s="87"/>
      <c r="AC183" s="88">
        <v>0</v>
      </c>
      <c r="AD183" s="89"/>
      <c r="AE183" s="89"/>
      <c r="AF183" s="89"/>
      <c r="AG183" s="90"/>
      <c r="AH183" s="34" t="s">
        <v>25</v>
      </c>
    </row>
    <row r="184" spans="1:34" x14ac:dyDescent="0.25">
      <c r="A184" s="35"/>
      <c r="B184" s="1" t="s">
        <v>332</v>
      </c>
      <c r="C184" s="45"/>
      <c r="D184" s="45"/>
      <c r="E184" s="45"/>
      <c r="F184" s="45"/>
      <c r="G184" s="46" t="s">
        <v>333</v>
      </c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8"/>
      <c r="AC184" s="49">
        <v>0</v>
      </c>
      <c r="AD184" s="50"/>
      <c r="AE184" s="50"/>
      <c r="AF184" s="50"/>
      <c r="AG184" s="51"/>
      <c r="AH184" s="34" t="s">
        <v>25</v>
      </c>
    </row>
    <row r="185" spans="1:34" ht="15.75" thickBot="1" x14ac:dyDescent="0.3">
      <c r="A185" s="38"/>
      <c r="B185" s="52" t="s">
        <v>334</v>
      </c>
      <c r="C185" s="53"/>
      <c r="D185" s="53"/>
      <c r="E185" s="53"/>
      <c r="F185" s="53"/>
      <c r="G185" s="54" t="s">
        <v>335</v>
      </c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  <c r="Y185" s="55"/>
      <c r="Z185" s="55"/>
      <c r="AA185" s="55"/>
      <c r="AB185" s="56"/>
      <c r="AC185" s="57">
        <v>0</v>
      </c>
      <c r="AD185" s="58"/>
      <c r="AE185" s="58"/>
      <c r="AF185" s="58"/>
      <c r="AG185" s="59"/>
      <c r="AH185" s="34" t="s">
        <v>25</v>
      </c>
    </row>
    <row r="186" spans="1:34" x14ac:dyDescent="0.25">
      <c r="A186" s="37"/>
      <c r="B186" s="83" t="s">
        <v>336</v>
      </c>
      <c r="C186" s="84"/>
      <c r="D186" s="84"/>
      <c r="E186" s="84"/>
      <c r="F186" s="84"/>
      <c r="G186" s="85" t="s">
        <v>337</v>
      </c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7"/>
      <c r="AC186" s="88">
        <v>12426</v>
      </c>
      <c r="AD186" s="89"/>
      <c r="AE186" s="89"/>
      <c r="AF186" s="89"/>
      <c r="AG186" s="90"/>
      <c r="AH186" s="34" t="s">
        <v>25</v>
      </c>
    </row>
    <row r="187" spans="1:34" x14ac:dyDescent="0.25">
      <c r="A187" s="35"/>
      <c r="B187" s="1" t="s">
        <v>338</v>
      </c>
      <c r="C187" s="45"/>
      <c r="D187" s="45"/>
      <c r="E187" s="45"/>
      <c r="F187" s="45"/>
      <c r="G187" s="46" t="s">
        <v>339</v>
      </c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8"/>
      <c r="AC187" s="49">
        <v>0</v>
      </c>
      <c r="AD187" s="50"/>
      <c r="AE187" s="50"/>
      <c r="AF187" s="50"/>
      <c r="AG187" s="51"/>
      <c r="AH187" s="34" t="s">
        <v>25</v>
      </c>
    </row>
    <row r="188" spans="1:34" x14ac:dyDescent="0.25">
      <c r="A188" s="35"/>
      <c r="B188" s="1" t="s">
        <v>340</v>
      </c>
      <c r="C188" s="45"/>
      <c r="D188" s="45"/>
      <c r="E188" s="45"/>
      <c r="F188" s="45"/>
      <c r="G188" s="46" t="s">
        <v>341</v>
      </c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8"/>
      <c r="AC188" s="49">
        <v>0</v>
      </c>
      <c r="AD188" s="50"/>
      <c r="AE188" s="50"/>
      <c r="AF188" s="50"/>
      <c r="AG188" s="51"/>
      <c r="AH188" s="34" t="s">
        <v>25</v>
      </c>
    </row>
    <row r="189" spans="1:34" x14ac:dyDescent="0.25">
      <c r="A189" s="35"/>
      <c r="B189" s="1" t="s">
        <v>342</v>
      </c>
      <c r="C189" s="45"/>
      <c r="D189" s="45"/>
      <c r="E189" s="45"/>
      <c r="F189" s="45"/>
      <c r="G189" s="46" t="s">
        <v>343</v>
      </c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8"/>
      <c r="AC189" s="49">
        <v>12417</v>
      </c>
      <c r="AD189" s="50"/>
      <c r="AE189" s="50"/>
      <c r="AF189" s="50"/>
      <c r="AG189" s="51"/>
      <c r="AH189" s="34" t="s">
        <v>25</v>
      </c>
    </row>
    <row r="190" spans="1:34" ht="15.75" thickBot="1" x14ac:dyDescent="0.3">
      <c r="A190" s="38"/>
      <c r="B190" s="52" t="s">
        <v>344</v>
      </c>
      <c r="C190" s="53"/>
      <c r="D190" s="53"/>
      <c r="E190" s="53"/>
      <c r="F190" s="53"/>
      <c r="G190" s="54" t="s">
        <v>345</v>
      </c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  <c r="Y190" s="55"/>
      <c r="Z190" s="55"/>
      <c r="AA190" s="55"/>
      <c r="AB190" s="56"/>
      <c r="AC190" s="57">
        <v>9</v>
      </c>
      <c r="AD190" s="58"/>
      <c r="AE190" s="58"/>
      <c r="AF190" s="58"/>
      <c r="AG190" s="59"/>
      <c r="AH190" s="34" t="s">
        <v>25</v>
      </c>
    </row>
    <row r="191" spans="1:34" x14ac:dyDescent="0.25">
      <c r="A191" s="37"/>
      <c r="B191" s="83" t="s">
        <v>346</v>
      </c>
      <c r="C191" s="84"/>
      <c r="D191" s="84"/>
      <c r="E191" s="84"/>
      <c r="F191" s="84"/>
      <c r="G191" s="85" t="s">
        <v>347</v>
      </c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  <c r="W191" s="86"/>
      <c r="X191" s="86"/>
      <c r="Y191" s="86"/>
      <c r="Z191" s="86"/>
      <c r="AA191" s="86"/>
      <c r="AB191" s="87"/>
      <c r="AC191" s="88">
        <v>0</v>
      </c>
      <c r="AD191" s="89"/>
      <c r="AE191" s="89"/>
      <c r="AF191" s="89"/>
      <c r="AG191" s="90"/>
      <c r="AH191" s="34" t="s">
        <v>25</v>
      </c>
    </row>
    <row r="192" spans="1:34" x14ac:dyDescent="0.25">
      <c r="A192" s="35"/>
      <c r="B192" s="68" t="s">
        <v>348</v>
      </c>
      <c r="C192" s="69"/>
      <c r="D192" s="69"/>
      <c r="E192" s="69"/>
      <c r="F192" s="69"/>
      <c r="G192" s="70" t="s">
        <v>349</v>
      </c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2"/>
      <c r="AC192" s="80">
        <v>0</v>
      </c>
      <c r="AD192" s="81"/>
      <c r="AE192" s="81"/>
      <c r="AF192" s="81"/>
      <c r="AG192" s="82"/>
      <c r="AH192" s="34" t="s">
        <v>25</v>
      </c>
    </row>
    <row r="193" spans="1:34" x14ac:dyDescent="0.25">
      <c r="A193" s="40"/>
      <c r="B193" s="1" t="s">
        <v>350</v>
      </c>
      <c r="C193" s="45"/>
      <c r="D193" s="45"/>
      <c r="E193" s="45"/>
      <c r="F193" s="45"/>
      <c r="G193" s="46" t="s">
        <v>351</v>
      </c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8"/>
      <c r="AC193" s="49">
        <v>0</v>
      </c>
      <c r="AD193" s="50"/>
      <c r="AE193" s="50"/>
      <c r="AF193" s="50"/>
      <c r="AG193" s="51"/>
      <c r="AH193" s="34" t="s">
        <v>25</v>
      </c>
    </row>
    <row r="194" spans="1:34" x14ac:dyDescent="0.25">
      <c r="A194" s="35" t="s">
        <v>265</v>
      </c>
      <c r="B194" s="1" t="s">
        <v>352</v>
      </c>
      <c r="C194" s="45"/>
      <c r="D194" s="45"/>
      <c r="E194" s="45"/>
      <c r="F194" s="45"/>
      <c r="G194" s="46" t="s">
        <v>353</v>
      </c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8"/>
      <c r="AC194" s="49">
        <v>0</v>
      </c>
      <c r="AD194" s="50"/>
      <c r="AE194" s="50"/>
      <c r="AF194" s="50"/>
      <c r="AG194" s="51"/>
      <c r="AH194" s="34" t="s">
        <v>25</v>
      </c>
    </row>
    <row r="195" spans="1:34" x14ac:dyDescent="0.25">
      <c r="A195" s="35"/>
      <c r="B195" s="68" t="s">
        <v>354</v>
      </c>
      <c r="C195" s="69"/>
      <c r="D195" s="69"/>
      <c r="E195" s="69"/>
      <c r="F195" s="69"/>
      <c r="G195" s="70" t="s">
        <v>355</v>
      </c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2"/>
      <c r="AC195" s="80">
        <v>0</v>
      </c>
      <c r="AD195" s="81"/>
      <c r="AE195" s="81"/>
      <c r="AF195" s="81"/>
      <c r="AG195" s="82"/>
      <c r="AH195" s="34" t="s">
        <v>25</v>
      </c>
    </row>
    <row r="196" spans="1:34" x14ac:dyDescent="0.25">
      <c r="A196" s="35"/>
      <c r="B196" s="1" t="s">
        <v>356</v>
      </c>
      <c r="C196" s="45"/>
      <c r="D196" s="45"/>
      <c r="E196" s="45"/>
      <c r="F196" s="45"/>
      <c r="G196" s="46" t="s">
        <v>357</v>
      </c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8"/>
      <c r="AC196" s="49">
        <v>0</v>
      </c>
      <c r="AD196" s="50"/>
      <c r="AE196" s="50"/>
      <c r="AF196" s="50"/>
      <c r="AG196" s="51"/>
      <c r="AH196" s="34" t="s">
        <v>25</v>
      </c>
    </row>
    <row r="197" spans="1:34" ht="15.75" thickBot="1" x14ac:dyDescent="0.3">
      <c r="A197" s="38" t="s">
        <v>265</v>
      </c>
      <c r="B197" s="52" t="s">
        <v>358</v>
      </c>
      <c r="C197" s="53"/>
      <c r="D197" s="53"/>
      <c r="E197" s="53"/>
      <c r="F197" s="53"/>
      <c r="G197" s="54" t="s">
        <v>359</v>
      </c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  <c r="Y197" s="55"/>
      <c r="Z197" s="55"/>
      <c r="AA197" s="55"/>
      <c r="AB197" s="56"/>
      <c r="AC197" s="57">
        <v>0</v>
      </c>
      <c r="AD197" s="58"/>
      <c r="AE197" s="58"/>
      <c r="AF197" s="58"/>
      <c r="AG197" s="59"/>
      <c r="AH197" s="34" t="s">
        <v>25</v>
      </c>
    </row>
    <row r="198" spans="1:34" x14ac:dyDescent="0.25">
      <c r="A198" s="43"/>
      <c r="B198" s="60" t="s">
        <v>360</v>
      </c>
      <c r="C198" s="61"/>
      <c r="D198" s="61"/>
      <c r="E198" s="61"/>
      <c r="F198" s="61"/>
      <c r="G198" s="62" t="s">
        <v>361</v>
      </c>
      <c r="H198" s="63"/>
      <c r="I198" s="63"/>
      <c r="J198" s="63"/>
      <c r="K198" s="63"/>
      <c r="L198" s="63"/>
      <c r="M198" s="63"/>
      <c r="N198" s="63"/>
      <c r="O198" s="63"/>
      <c r="P198" s="63"/>
      <c r="Q198" s="63"/>
      <c r="R198" s="63"/>
      <c r="S198" s="63"/>
      <c r="T198" s="63"/>
      <c r="U198" s="63"/>
      <c r="V198" s="63"/>
      <c r="W198" s="63"/>
      <c r="X198" s="63"/>
      <c r="Y198" s="63"/>
      <c r="Z198" s="63"/>
      <c r="AA198" s="63"/>
      <c r="AB198" s="64"/>
      <c r="AC198" s="65">
        <v>12749</v>
      </c>
      <c r="AD198" s="66"/>
      <c r="AE198" s="66"/>
      <c r="AF198" s="66"/>
      <c r="AG198" s="67"/>
      <c r="AH198" s="34" t="s">
        <v>25</v>
      </c>
    </row>
    <row r="199" spans="1:34" x14ac:dyDescent="0.25">
      <c r="A199" s="35"/>
      <c r="B199" s="68" t="s">
        <v>362</v>
      </c>
      <c r="C199" s="69"/>
      <c r="D199" s="69"/>
      <c r="E199" s="69"/>
      <c r="F199" s="69"/>
      <c r="G199" s="70" t="s">
        <v>363</v>
      </c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2"/>
      <c r="AC199" s="49">
        <v>0</v>
      </c>
      <c r="AD199" s="50"/>
      <c r="AE199" s="50"/>
      <c r="AF199" s="50"/>
      <c r="AG199" s="51"/>
      <c r="AH199" s="34" t="s">
        <v>25</v>
      </c>
    </row>
    <row r="200" spans="1:34" x14ac:dyDescent="0.25">
      <c r="A200" s="35"/>
      <c r="B200" s="68" t="s">
        <v>364</v>
      </c>
      <c r="C200" s="69"/>
      <c r="D200" s="69"/>
      <c r="E200" s="69"/>
      <c r="F200" s="69"/>
      <c r="G200" s="70" t="s">
        <v>365</v>
      </c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2"/>
      <c r="AC200" s="49">
        <v>0</v>
      </c>
      <c r="AD200" s="50"/>
      <c r="AE200" s="50"/>
      <c r="AF200" s="50"/>
      <c r="AG200" s="51"/>
      <c r="AH200" s="34" t="s">
        <v>25</v>
      </c>
    </row>
    <row r="201" spans="1:34" x14ac:dyDescent="0.25">
      <c r="A201" s="35"/>
      <c r="B201" s="68" t="s">
        <v>366</v>
      </c>
      <c r="C201" s="69"/>
      <c r="D201" s="69"/>
      <c r="E201" s="69"/>
      <c r="F201" s="69"/>
      <c r="G201" s="70" t="s">
        <v>367</v>
      </c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2"/>
      <c r="AC201" s="49">
        <v>6299</v>
      </c>
      <c r="AD201" s="50"/>
      <c r="AE201" s="50"/>
      <c r="AF201" s="50"/>
      <c r="AG201" s="51"/>
      <c r="AH201" s="34" t="s">
        <v>25</v>
      </c>
    </row>
    <row r="202" spans="1:34" ht="15.75" thickBot="1" x14ac:dyDescent="0.3">
      <c r="A202" s="38"/>
      <c r="B202" s="75" t="s">
        <v>368</v>
      </c>
      <c r="C202" s="76"/>
      <c r="D202" s="76"/>
      <c r="E202" s="76"/>
      <c r="F202" s="76"/>
      <c r="G202" s="77" t="s">
        <v>369</v>
      </c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9"/>
      <c r="AC202" s="57">
        <v>6450</v>
      </c>
      <c r="AD202" s="58"/>
      <c r="AE202" s="58"/>
      <c r="AF202" s="58"/>
      <c r="AG202" s="59"/>
      <c r="AH202" s="34" t="s">
        <v>25</v>
      </c>
    </row>
    <row r="203" spans="1:3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9"/>
      <c r="AD203" s="44"/>
      <c r="AE203" s="44"/>
      <c r="AF203" s="44"/>
      <c r="AG203" s="44"/>
      <c r="AH203" s="2"/>
    </row>
    <row r="204" spans="1:3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9"/>
      <c r="AD204" s="44"/>
      <c r="AE204" s="44"/>
      <c r="AF204" s="44"/>
      <c r="AG204" s="44"/>
      <c r="AH204" s="2"/>
    </row>
    <row r="205" spans="1:3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9"/>
      <c r="AD205" s="44"/>
      <c r="AE205" s="44"/>
      <c r="AF205" s="44"/>
      <c r="AG205" s="44"/>
      <c r="AH205" s="2"/>
    </row>
    <row r="206" spans="1:3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9"/>
      <c r="AD206" s="44"/>
      <c r="AE206" s="44"/>
      <c r="AF206" s="44"/>
      <c r="AG206" s="44"/>
      <c r="AH206" s="2"/>
    </row>
    <row r="207" spans="1:3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9"/>
      <c r="AD207" s="44"/>
      <c r="AE207" s="44"/>
      <c r="AF207" s="44"/>
      <c r="AG207" s="44"/>
      <c r="AH207" s="2"/>
    </row>
    <row r="208" spans="1:3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9"/>
      <c r="AD208" s="44"/>
      <c r="AE208" s="44"/>
      <c r="AF208" s="44"/>
      <c r="AG208" s="44"/>
      <c r="AH208" s="2"/>
    </row>
    <row r="209" spans="29:33" x14ac:dyDescent="0.25">
      <c r="AC209" s="9"/>
      <c r="AD209" s="44"/>
      <c r="AE209" s="44"/>
      <c r="AF209" s="44"/>
      <c r="AG209" s="44"/>
    </row>
    <row r="210" spans="29:33" x14ac:dyDescent="0.25">
      <c r="AC210" s="9"/>
      <c r="AD210" s="44"/>
      <c r="AE210" s="44"/>
      <c r="AF210" s="44"/>
      <c r="AG210" s="44"/>
    </row>
    <row r="211" spans="29:33" x14ac:dyDescent="0.25">
      <c r="AC211" s="9"/>
      <c r="AD211" s="44"/>
      <c r="AE211" s="44"/>
      <c r="AF211" s="44"/>
      <c r="AG211" s="44"/>
    </row>
    <row r="212" spans="29:33" x14ac:dyDescent="0.25">
      <c r="AC212" s="9"/>
      <c r="AD212" s="44"/>
      <c r="AE212" s="44"/>
      <c r="AF212" s="44"/>
      <c r="AG212" s="44"/>
    </row>
    <row r="213" spans="29:33" x14ac:dyDescent="0.25">
      <c r="AC213" s="9"/>
      <c r="AD213" s="44"/>
      <c r="AE213" s="44"/>
      <c r="AF213" s="44"/>
      <c r="AG213" s="44"/>
    </row>
    <row r="214" spans="29:33" x14ac:dyDescent="0.25">
      <c r="AC214" s="9"/>
      <c r="AD214" s="44"/>
      <c r="AE214" s="44"/>
      <c r="AF214" s="44"/>
      <c r="AG214" s="44"/>
    </row>
    <row r="215" spans="29:33" x14ac:dyDescent="0.25">
      <c r="AC215" s="9"/>
      <c r="AD215" s="44"/>
      <c r="AE215" s="44"/>
      <c r="AF215" s="44"/>
      <c r="AG215" s="44"/>
    </row>
    <row r="216" spans="29:33" x14ac:dyDescent="0.25">
      <c r="AC216" s="9"/>
      <c r="AD216" s="44"/>
      <c r="AE216" s="44"/>
      <c r="AF216" s="44"/>
      <c r="AG216" s="44"/>
    </row>
    <row r="217" spans="29:33" x14ac:dyDescent="0.25">
      <c r="AC217" s="9"/>
      <c r="AD217" s="44"/>
      <c r="AE217" s="44"/>
      <c r="AF217" s="44"/>
      <c r="AG217" s="44"/>
    </row>
    <row r="218" spans="29:33" x14ac:dyDescent="0.25">
      <c r="AC218" s="9"/>
      <c r="AD218" s="44"/>
      <c r="AE218" s="44"/>
      <c r="AF218" s="44"/>
      <c r="AG218" s="44"/>
    </row>
    <row r="219" spans="29:33" x14ac:dyDescent="0.25">
      <c r="AC219" s="9"/>
      <c r="AD219" s="44"/>
      <c r="AE219" s="44"/>
      <c r="AF219" s="44"/>
      <c r="AG219" s="44"/>
    </row>
    <row r="220" spans="29:33" x14ac:dyDescent="0.25">
      <c r="AC220" s="9"/>
      <c r="AD220" s="44"/>
      <c r="AE220" s="44"/>
      <c r="AF220" s="44"/>
      <c r="AG220" s="44"/>
    </row>
    <row r="221" spans="29:33" x14ac:dyDescent="0.25">
      <c r="AC221" s="9"/>
      <c r="AD221" s="44"/>
      <c r="AE221" s="44"/>
      <c r="AF221" s="44"/>
      <c r="AG221" s="44"/>
    </row>
    <row r="222" spans="29:33" x14ac:dyDescent="0.25">
      <c r="AC222" s="9"/>
      <c r="AD222" s="44"/>
      <c r="AE222" s="44"/>
      <c r="AF222" s="44"/>
      <c r="AG222" s="44"/>
    </row>
    <row r="223" spans="29:33" x14ac:dyDescent="0.25">
      <c r="AC223" s="9"/>
      <c r="AD223" s="44"/>
      <c r="AE223" s="44"/>
      <c r="AF223" s="44"/>
      <c r="AG223" s="44"/>
    </row>
    <row r="224" spans="29:33" x14ac:dyDescent="0.25">
      <c r="AC224" s="9"/>
      <c r="AD224" s="44"/>
      <c r="AE224" s="44"/>
      <c r="AF224" s="44"/>
      <c r="AG224" s="44"/>
    </row>
    <row r="225" spans="29:33" x14ac:dyDescent="0.25">
      <c r="AC225" s="9"/>
      <c r="AD225" s="44"/>
      <c r="AE225" s="44"/>
      <c r="AF225" s="44"/>
      <c r="AG225" s="44"/>
    </row>
    <row r="226" spans="29:33" x14ac:dyDescent="0.25">
      <c r="AC226" s="9"/>
      <c r="AD226" s="44"/>
      <c r="AE226" s="44"/>
      <c r="AF226" s="44"/>
      <c r="AG226" s="44"/>
    </row>
    <row r="227" spans="29:33" x14ac:dyDescent="0.25">
      <c r="AC227" s="9"/>
      <c r="AD227" s="44"/>
      <c r="AE227" s="44"/>
      <c r="AF227" s="44"/>
      <c r="AG227" s="44"/>
    </row>
    <row r="228" spans="29:33" x14ac:dyDescent="0.25">
      <c r="AC228" s="9"/>
      <c r="AD228" s="44"/>
      <c r="AE228" s="44"/>
      <c r="AF228" s="44"/>
      <c r="AG228" s="44"/>
    </row>
    <row r="229" spans="29:33" x14ac:dyDescent="0.25">
      <c r="AC229" s="9"/>
      <c r="AD229" s="44"/>
      <c r="AE229" s="44"/>
      <c r="AF229" s="44"/>
      <c r="AG229" s="44"/>
    </row>
    <row r="230" spans="29:33" x14ac:dyDescent="0.25">
      <c r="AC230" s="9"/>
      <c r="AD230" s="44"/>
      <c r="AE230" s="44"/>
      <c r="AF230" s="44"/>
      <c r="AG230" s="44"/>
    </row>
    <row r="231" spans="29:33" x14ac:dyDescent="0.25">
      <c r="AC231" s="9"/>
      <c r="AD231" s="44"/>
      <c r="AE231" s="44"/>
      <c r="AF231" s="44"/>
      <c r="AG231" s="44"/>
    </row>
    <row r="232" spans="29:33" x14ac:dyDescent="0.25">
      <c r="AC232" s="9"/>
      <c r="AD232" s="44"/>
      <c r="AE232" s="44"/>
      <c r="AF232" s="44"/>
      <c r="AG232" s="44"/>
    </row>
    <row r="233" spans="29:33" x14ac:dyDescent="0.25">
      <c r="AC233" s="9"/>
      <c r="AD233" s="44"/>
      <c r="AE233" s="44"/>
      <c r="AF233" s="44"/>
      <c r="AG233" s="44"/>
    </row>
    <row r="234" spans="29:33" x14ac:dyDescent="0.25">
      <c r="AC234" s="9"/>
      <c r="AD234" s="44"/>
      <c r="AE234" s="44"/>
      <c r="AF234" s="44"/>
      <c r="AG234" s="44"/>
    </row>
    <row r="235" spans="29:33" x14ac:dyDescent="0.25">
      <c r="AC235" s="9"/>
      <c r="AD235" s="44"/>
      <c r="AE235" s="44"/>
      <c r="AF235" s="44"/>
      <c r="AG235" s="44"/>
    </row>
    <row r="236" spans="29:33" x14ac:dyDescent="0.25">
      <c r="AC236" s="9"/>
      <c r="AD236" s="44"/>
      <c r="AE236" s="44"/>
      <c r="AF236" s="44"/>
      <c r="AG236" s="44"/>
    </row>
    <row r="237" spans="29:33" x14ac:dyDescent="0.25">
      <c r="AC237" s="9"/>
      <c r="AD237" s="44"/>
      <c r="AE237" s="44"/>
      <c r="AF237" s="44"/>
      <c r="AG237" s="44"/>
    </row>
    <row r="238" spans="29:33" x14ac:dyDescent="0.25">
      <c r="AC238" s="9"/>
      <c r="AD238" s="44"/>
      <c r="AE238" s="44"/>
      <c r="AF238" s="44"/>
      <c r="AG238" s="44"/>
    </row>
    <row r="239" spans="29:33" x14ac:dyDescent="0.25">
      <c r="AC239" s="9"/>
      <c r="AD239" s="44"/>
      <c r="AE239" s="44"/>
      <c r="AF239" s="44"/>
      <c r="AG239" s="44"/>
    </row>
    <row r="240" spans="29:33" x14ac:dyDescent="0.25">
      <c r="AC240" s="9"/>
      <c r="AD240" s="44"/>
      <c r="AE240" s="44"/>
      <c r="AF240" s="44"/>
      <c r="AG240" s="44"/>
    </row>
    <row r="241" spans="29:33" x14ac:dyDescent="0.25">
      <c r="AC241" s="9"/>
      <c r="AD241" s="44"/>
      <c r="AE241" s="44"/>
      <c r="AF241" s="44"/>
      <c r="AG241" s="44"/>
    </row>
    <row r="242" spans="29:33" x14ac:dyDescent="0.25">
      <c r="AC242" s="9"/>
      <c r="AD242" s="44"/>
      <c r="AE242" s="44"/>
      <c r="AF242" s="44"/>
      <c r="AG242" s="44"/>
    </row>
    <row r="243" spans="29:33" x14ac:dyDescent="0.25">
      <c r="AC243" s="9"/>
      <c r="AD243" s="44"/>
      <c r="AE243" s="44"/>
      <c r="AF243" s="44"/>
      <c r="AG243" s="44"/>
    </row>
    <row r="244" spans="29:33" x14ac:dyDescent="0.25">
      <c r="AC244" s="9"/>
      <c r="AD244" s="44"/>
      <c r="AE244" s="44"/>
      <c r="AF244" s="44"/>
      <c r="AG244" s="44"/>
    </row>
    <row r="245" spans="29:33" x14ac:dyDescent="0.25">
      <c r="AC245" s="9"/>
      <c r="AD245" s="44"/>
      <c r="AE245" s="44"/>
      <c r="AF245" s="44"/>
      <c r="AG245" s="44"/>
    </row>
    <row r="246" spans="29:33" x14ac:dyDescent="0.25">
      <c r="AC246" s="9"/>
      <c r="AD246" s="44"/>
      <c r="AE246" s="44"/>
      <c r="AF246" s="44"/>
      <c r="AG246" s="44"/>
    </row>
    <row r="247" spans="29:33" x14ac:dyDescent="0.25">
      <c r="AC247" s="9"/>
      <c r="AD247" s="44"/>
      <c r="AE247" s="44"/>
      <c r="AF247" s="44"/>
      <c r="AG247" s="44"/>
    </row>
    <row r="248" spans="29:33" x14ac:dyDescent="0.25">
      <c r="AC248" s="9"/>
      <c r="AD248" s="44"/>
      <c r="AE248" s="44"/>
      <c r="AF248" s="44"/>
      <c r="AG248" s="44"/>
    </row>
    <row r="249" spans="29:33" x14ac:dyDescent="0.25">
      <c r="AC249" s="9"/>
      <c r="AD249" s="44"/>
      <c r="AE249" s="44"/>
      <c r="AF249" s="44"/>
      <c r="AG249" s="44"/>
    </row>
    <row r="250" spans="29:33" x14ac:dyDescent="0.25">
      <c r="AC250" s="9"/>
      <c r="AD250" s="44"/>
      <c r="AE250" s="44"/>
      <c r="AF250" s="44"/>
      <c r="AG250" s="44"/>
    </row>
    <row r="251" spans="29:33" x14ac:dyDescent="0.25">
      <c r="AC251" s="9"/>
      <c r="AD251" s="44"/>
      <c r="AE251" s="44"/>
      <c r="AF251" s="44"/>
      <c r="AG251" s="44"/>
    </row>
    <row r="252" spans="29:33" x14ac:dyDescent="0.25">
      <c r="AC252" s="9"/>
      <c r="AD252" s="44"/>
      <c r="AE252" s="44"/>
      <c r="AF252" s="44"/>
      <c r="AG252" s="44"/>
    </row>
    <row r="253" spans="29:33" x14ac:dyDescent="0.25">
      <c r="AC253" s="9"/>
      <c r="AD253" s="44"/>
      <c r="AE253" s="44"/>
      <c r="AF253" s="44"/>
      <c r="AG253" s="44"/>
    </row>
    <row r="254" spans="29:33" x14ac:dyDescent="0.25">
      <c r="AC254" s="9"/>
      <c r="AD254" s="44"/>
      <c r="AE254" s="44"/>
      <c r="AF254" s="44"/>
      <c r="AG254" s="44"/>
    </row>
    <row r="255" spans="29:33" x14ac:dyDescent="0.25">
      <c r="AC255" s="9"/>
      <c r="AD255" s="44"/>
      <c r="AE255" s="44"/>
      <c r="AF255" s="44"/>
      <c r="AG255" s="44"/>
    </row>
    <row r="256" spans="29:33" x14ac:dyDescent="0.25">
      <c r="AC256" s="9"/>
      <c r="AD256" s="44"/>
      <c r="AE256" s="44"/>
      <c r="AF256" s="44"/>
      <c r="AG256" s="44"/>
    </row>
    <row r="257" spans="29:33" x14ac:dyDescent="0.25">
      <c r="AC257" s="9"/>
      <c r="AD257" s="44"/>
      <c r="AE257" s="44"/>
      <c r="AF257" s="44"/>
      <c r="AG257" s="44"/>
    </row>
    <row r="258" spans="29:33" x14ac:dyDescent="0.25">
      <c r="AC258" s="9"/>
      <c r="AD258" s="44"/>
      <c r="AE258" s="44"/>
      <c r="AF258" s="44"/>
      <c r="AG258" s="44"/>
    </row>
    <row r="259" spans="29:33" x14ac:dyDescent="0.25">
      <c r="AC259" s="9"/>
      <c r="AD259" s="44"/>
      <c r="AE259" s="44"/>
      <c r="AF259" s="44"/>
      <c r="AG259" s="44"/>
    </row>
    <row r="260" spans="29:33" x14ac:dyDescent="0.25">
      <c r="AC260" s="9"/>
      <c r="AD260" s="44"/>
      <c r="AE260" s="44"/>
      <c r="AF260" s="44"/>
      <c r="AG260" s="44"/>
    </row>
    <row r="261" spans="29:33" x14ac:dyDescent="0.25">
      <c r="AC261" s="9"/>
      <c r="AD261" s="44"/>
      <c r="AE261" s="44"/>
      <c r="AF261" s="44"/>
      <c r="AG261" s="44"/>
    </row>
    <row r="262" spans="29:33" x14ac:dyDescent="0.25">
      <c r="AC262" s="9"/>
      <c r="AD262" s="44"/>
      <c r="AE262" s="44"/>
      <c r="AF262" s="44"/>
      <c r="AG262" s="44"/>
    </row>
    <row r="263" spans="29:33" x14ac:dyDescent="0.25">
      <c r="AC263" s="9"/>
      <c r="AD263" s="44"/>
      <c r="AE263" s="44"/>
      <c r="AF263" s="44"/>
      <c r="AG263" s="44"/>
    </row>
    <row r="264" spans="29:33" x14ac:dyDescent="0.25">
      <c r="AC264" s="9"/>
      <c r="AD264" s="44"/>
      <c r="AE264" s="44"/>
      <c r="AF264" s="44"/>
      <c r="AG264" s="44"/>
    </row>
    <row r="265" spans="29:33" x14ac:dyDescent="0.25">
      <c r="AC265" s="9"/>
      <c r="AD265" s="44"/>
      <c r="AE265" s="44"/>
      <c r="AF265" s="44"/>
      <c r="AG265" s="44"/>
    </row>
    <row r="266" spans="29:33" x14ac:dyDescent="0.25">
      <c r="AC266" s="9"/>
      <c r="AD266" s="44"/>
      <c r="AE266" s="44"/>
      <c r="AF266" s="44"/>
      <c r="AG266" s="44"/>
    </row>
    <row r="267" spans="29:33" x14ac:dyDescent="0.25">
      <c r="AC267" s="9"/>
      <c r="AD267" s="44"/>
      <c r="AE267" s="44"/>
      <c r="AF267" s="44"/>
      <c r="AG267" s="44"/>
    </row>
    <row r="268" spans="29:33" x14ac:dyDescent="0.25">
      <c r="AC268" s="9"/>
      <c r="AD268" s="44"/>
      <c r="AE268" s="44"/>
      <c r="AF268" s="44"/>
      <c r="AG268" s="44"/>
    </row>
    <row r="269" spans="29:33" x14ac:dyDescent="0.25">
      <c r="AC269" s="9"/>
      <c r="AD269" s="44"/>
      <c r="AE269" s="44"/>
      <c r="AF269" s="44"/>
      <c r="AG269" s="44"/>
    </row>
    <row r="270" spans="29:33" x14ac:dyDescent="0.25">
      <c r="AC270" s="9"/>
      <c r="AD270" s="44"/>
      <c r="AE270" s="44"/>
      <c r="AF270" s="44"/>
      <c r="AG270" s="44"/>
    </row>
    <row r="271" spans="29:33" x14ac:dyDescent="0.25">
      <c r="AC271" s="9"/>
      <c r="AD271" s="44"/>
      <c r="AE271" s="44"/>
      <c r="AF271" s="44"/>
      <c r="AG271" s="44"/>
    </row>
    <row r="272" spans="29:33" x14ac:dyDescent="0.25">
      <c r="AC272" s="9"/>
      <c r="AD272" s="44"/>
      <c r="AE272" s="44"/>
      <c r="AF272" s="44"/>
      <c r="AG272" s="44"/>
    </row>
    <row r="273" spans="29:33" x14ac:dyDescent="0.25">
      <c r="AC273" s="9"/>
      <c r="AD273" s="44"/>
      <c r="AE273" s="44"/>
      <c r="AF273" s="44"/>
      <c r="AG273" s="44"/>
    </row>
    <row r="274" spans="29:33" x14ac:dyDescent="0.25">
      <c r="AC274" s="9"/>
      <c r="AD274" s="44"/>
      <c r="AE274" s="44"/>
      <c r="AF274" s="44"/>
      <c r="AG274" s="44"/>
    </row>
    <row r="275" spans="29:33" x14ac:dyDescent="0.25">
      <c r="AC275" s="9"/>
      <c r="AD275" s="44"/>
      <c r="AE275" s="44"/>
      <c r="AF275" s="44"/>
      <c r="AG275" s="44"/>
    </row>
    <row r="276" spans="29:33" x14ac:dyDescent="0.25">
      <c r="AC276" s="9"/>
      <c r="AD276" s="44"/>
      <c r="AE276" s="44"/>
      <c r="AF276" s="44"/>
      <c r="AG276" s="44"/>
    </row>
    <row r="277" spans="29:33" x14ac:dyDescent="0.25">
      <c r="AC277" s="9"/>
      <c r="AD277" s="44"/>
      <c r="AE277" s="44"/>
      <c r="AF277" s="44"/>
      <c r="AG277" s="44"/>
    </row>
    <row r="278" spans="29:33" x14ac:dyDescent="0.25">
      <c r="AC278" s="9"/>
      <c r="AD278" s="44"/>
      <c r="AE278" s="44"/>
      <c r="AF278" s="44"/>
      <c r="AG278" s="44"/>
    </row>
    <row r="279" spans="29:33" x14ac:dyDescent="0.25">
      <c r="AC279" s="9"/>
      <c r="AD279" s="44"/>
      <c r="AE279" s="44"/>
      <c r="AF279" s="44"/>
      <c r="AG279" s="44"/>
    </row>
    <row r="280" spans="29:33" x14ac:dyDescent="0.25">
      <c r="AC280" s="9"/>
      <c r="AD280" s="44"/>
      <c r="AE280" s="44"/>
      <c r="AF280" s="44"/>
      <c r="AG280" s="44"/>
    </row>
    <row r="281" spans="29:33" x14ac:dyDescent="0.25">
      <c r="AC281" s="9"/>
      <c r="AD281" s="44"/>
      <c r="AE281" s="44"/>
      <c r="AF281" s="44"/>
      <c r="AG281" s="44"/>
    </row>
    <row r="282" spans="29:33" x14ac:dyDescent="0.25">
      <c r="AC282" s="9"/>
      <c r="AD282" s="44"/>
      <c r="AE282" s="44"/>
      <c r="AF282" s="44"/>
      <c r="AG282" s="44"/>
    </row>
    <row r="283" spans="29:33" x14ac:dyDescent="0.25">
      <c r="AC283" s="9"/>
      <c r="AD283" s="44"/>
      <c r="AE283" s="44"/>
      <c r="AF283" s="44"/>
      <c r="AG283" s="44"/>
    </row>
    <row r="284" spans="29:33" x14ac:dyDescent="0.25">
      <c r="AC284" s="9"/>
      <c r="AD284" s="44"/>
      <c r="AE284" s="44"/>
      <c r="AF284" s="44"/>
      <c r="AG284" s="44"/>
    </row>
    <row r="285" spans="29:33" x14ac:dyDescent="0.25">
      <c r="AC285" s="9"/>
      <c r="AD285" s="44"/>
      <c r="AE285" s="44"/>
      <c r="AF285" s="44"/>
      <c r="AG285" s="44"/>
    </row>
    <row r="286" spans="29:33" x14ac:dyDescent="0.25">
      <c r="AC286" s="9"/>
      <c r="AD286" s="44"/>
      <c r="AE286" s="44"/>
      <c r="AF286" s="44"/>
      <c r="AG286" s="44"/>
    </row>
    <row r="287" spans="29:33" x14ac:dyDescent="0.25">
      <c r="AC287" s="9"/>
      <c r="AD287" s="44"/>
      <c r="AE287" s="44"/>
      <c r="AF287" s="44"/>
      <c r="AG287" s="44"/>
    </row>
    <row r="288" spans="29:33" x14ac:dyDescent="0.25">
      <c r="AC288" s="9"/>
      <c r="AD288" s="44"/>
      <c r="AE288" s="44"/>
      <c r="AF288" s="44"/>
      <c r="AG288" s="44"/>
    </row>
    <row r="289" spans="29:33" x14ac:dyDescent="0.25">
      <c r="AC289" s="9"/>
      <c r="AD289" s="44"/>
      <c r="AE289" s="44"/>
      <c r="AF289" s="44"/>
      <c r="AG289" s="44"/>
    </row>
    <row r="290" spans="29:33" x14ac:dyDescent="0.25">
      <c r="AC290" s="9"/>
      <c r="AD290" s="44"/>
      <c r="AE290" s="44"/>
      <c r="AF290" s="44"/>
      <c r="AG290" s="44"/>
    </row>
    <row r="291" spans="29:33" x14ac:dyDescent="0.25">
      <c r="AC291" s="9"/>
      <c r="AD291" s="44"/>
      <c r="AE291" s="44"/>
      <c r="AF291" s="44"/>
      <c r="AG291" s="44"/>
    </row>
    <row r="292" spans="29:33" x14ac:dyDescent="0.25">
      <c r="AC292" s="9"/>
      <c r="AD292" s="44"/>
      <c r="AE292" s="44"/>
      <c r="AF292" s="44"/>
      <c r="AG292" s="44"/>
    </row>
    <row r="293" spans="29:33" x14ac:dyDescent="0.25">
      <c r="AC293" s="9"/>
      <c r="AD293" s="44"/>
      <c r="AE293" s="44"/>
      <c r="AF293" s="44"/>
      <c r="AG293" s="44"/>
    </row>
    <row r="294" spans="29:33" x14ac:dyDescent="0.25">
      <c r="AC294" s="9"/>
      <c r="AD294" s="44"/>
      <c r="AE294" s="44"/>
      <c r="AF294" s="44"/>
      <c r="AG294" s="44"/>
    </row>
    <row r="295" spans="29:33" x14ac:dyDescent="0.25">
      <c r="AC295" s="9"/>
      <c r="AD295" s="44"/>
      <c r="AE295" s="44"/>
      <c r="AF295" s="44"/>
      <c r="AG295" s="44"/>
    </row>
    <row r="296" spans="29:33" x14ac:dyDescent="0.25">
      <c r="AC296" s="9"/>
      <c r="AD296" s="44"/>
      <c r="AE296" s="44"/>
      <c r="AF296" s="44"/>
      <c r="AG296" s="44"/>
    </row>
    <row r="297" spans="29:33" x14ac:dyDescent="0.25">
      <c r="AC297" s="9"/>
      <c r="AD297" s="44"/>
      <c r="AE297" s="44"/>
      <c r="AF297" s="44"/>
      <c r="AG297" s="44"/>
    </row>
    <row r="298" spans="29:33" x14ac:dyDescent="0.25">
      <c r="AC298" s="9"/>
      <c r="AD298" s="44"/>
      <c r="AE298" s="44"/>
      <c r="AF298" s="44"/>
      <c r="AG298" s="44"/>
    </row>
    <row r="299" spans="29:33" x14ac:dyDescent="0.25">
      <c r="AC299" s="9"/>
      <c r="AD299" s="44"/>
      <c r="AE299" s="44"/>
      <c r="AF299" s="44"/>
      <c r="AG299" s="44"/>
    </row>
    <row r="300" spans="29:33" x14ac:dyDescent="0.25">
      <c r="AC300" s="9"/>
      <c r="AD300" s="44"/>
      <c r="AE300" s="44"/>
      <c r="AF300" s="44"/>
      <c r="AG300" s="44"/>
    </row>
    <row r="301" spans="29:33" x14ac:dyDescent="0.25">
      <c r="AC301" s="9"/>
      <c r="AD301" s="44"/>
      <c r="AE301" s="44"/>
      <c r="AF301" s="44"/>
      <c r="AG301" s="44"/>
    </row>
    <row r="302" spans="29:33" x14ac:dyDescent="0.25">
      <c r="AC302" s="9"/>
      <c r="AD302" s="44"/>
      <c r="AE302" s="44"/>
      <c r="AF302" s="44"/>
      <c r="AG302" s="44"/>
    </row>
    <row r="303" spans="29:33" x14ac:dyDescent="0.25">
      <c r="AC303" s="9"/>
      <c r="AD303" s="44"/>
      <c r="AE303" s="44"/>
      <c r="AF303" s="44"/>
      <c r="AG303" s="44"/>
    </row>
    <row r="304" spans="29:33" x14ac:dyDescent="0.25">
      <c r="AC304" s="9"/>
      <c r="AD304" s="44"/>
      <c r="AE304" s="44"/>
      <c r="AF304" s="44"/>
      <c r="AG304" s="44"/>
    </row>
    <row r="305" spans="29:33" x14ac:dyDescent="0.25">
      <c r="AC305" s="9"/>
      <c r="AD305" s="44"/>
      <c r="AE305" s="44"/>
      <c r="AF305" s="44"/>
      <c r="AG305" s="44"/>
    </row>
    <row r="306" spans="29:33" x14ac:dyDescent="0.25">
      <c r="AC306" s="9"/>
      <c r="AD306" s="44"/>
      <c r="AE306" s="44"/>
      <c r="AF306" s="44"/>
      <c r="AG306" s="44"/>
    </row>
    <row r="307" spans="29:33" x14ac:dyDescent="0.25">
      <c r="AC307" s="9"/>
      <c r="AD307" s="44"/>
      <c r="AE307" s="44"/>
      <c r="AF307" s="44"/>
      <c r="AG307" s="44"/>
    </row>
    <row r="308" spans="29:33" x14ac:dyDescent="0.25">
      <c r="AC308" s="9"/>
      <c r="AD308" s="44"/>
      <c r="AE308" s="44"/>
      <c r="AF308" s="44"/>
      <c r="AG308" s="44"/>
    </row>
    <row r="309" spans="29:33" x14ac:dyDescent="0.25">
      <c r="AC309" s="9"/>
      <c r="AD309" s="44"/>
      <c r="AE309" s="44"/>
      <c r="AF309" s="44"/>
      <c r="AG309" s="44"/>
    </row>
    <row r="310" spans="29:33" x14ac:dyDescent="0.25">
      <c r="AC310" s="9"/>
      <c r="AD310" s="44"/>
      <c r="AE310" s="44"/>
      <c r="AF310" s="44"/>
      <c r="AG310" s="44"/>
    </row>
    <row r="311" spans="29:33" x14ac:dyDescent="0.25">
      <c r="AC311" s="9"/>
      <c r="AD311" s="44"/>
      <c r="AE311" s="44"/>
      <c r="AF311" s="44"/>
      <c r="AG311" s="44"/>
    </row>
    <row r="312" spans="29:33" x14ac:dyDescent="0.25">
      <c r="AC312" s="9"/>
      <c r="AD312" s="44"/>
      <c r="AE312" s="44"/>
      <c r="AF312" s="44"/>
      <c r="AG312" s="44"/>
    </row>
    <row r="313" spans="29:33" x14ac:dyDescent="0.25">
      <c r="AC313" s="9"/>
      <c r="AD313" s="44"/>
      <c r="AE313" s="44"/>
      <c r="AF313" s="44"/>
      <c r="AG313" s="44"/>
    </row>
    <row r="314" spans="29:33" x14ac:dyDescent="0.25">
      <c r="AC314" s="9"/>
      <c r="AD314" s="44"/>
      <c r="AE314" s="44"/>
      <c r="AF314" s="44"/>
      <c r="AG314" s="44"/>
    </row>
    <row r="315" spans="29:33" x14ac:dyDescent="0.25">
      <c r="AC315" s="9"/>
      <c r="AD315" s="44"/>
      <c r="AE315" s="44"/>
      <c r="AF315" s="44"/>
      <c r="AG315" s="44"/>
    </row>
    <row r="316" spans="29:33" x14ac:dyDescent="0.25">
      <c r="AC316" s="9"/>
      <c r="AD316" s="44"/>
      <c r="AE316" s="44"/>
      <c r="AF316" s="44"/>
      <c r="AG316" s="44"/>
    </row>
    <row r="317" spans="29:33" x14ac:dyDescent="0.25">
      <c r="AC317" s="9"/>
      <c r="AD317" s="44"/>
      <c r="AE317" s="44"/>
      <c r="AF317" s="44"/>
      <c r="AG317" s="44"/>
    </row>
    <row r="318" spans="29:33" x14ac:dyDescent="0.25">
      <c r="AC318" s="9"/>
      <c r="AD318" s="44"/>
      <c r="AE318" s="44"/>
      <c r="AF318" s="44"/>
      <c r="AG318" s="44"/>
    </row>
    <row r="319" spans="29:33" x14ac:dyDescent="0.25">
      <c r="AC319" s="9"/>
      <c r="AD319" s="44"/>
      <c r="AE319" s="44"/>
      <c r="AF319" s="44"/>
      <c r="AG319" s="44"/>
    </row>
    <row r="320" spans="29:33" x14ac:dyDescent="0.25">
      <c r="AC320" s="9"/>
      <c r="AD320" s="44"/>
      <c r="AE320" s="44"/>
      <c r="AF320" s="44"/>
      <c r="AG320" s="44"/>
    </row>
    <row r="321" spans="29:33" x14ac:dyDescent="0.25">
      <c r="AC321" s="9"/>
      <c r="AD321" s="44"/>
      <c r="AE321" s="44"/>
      <c r="AF321" s="44"/>
      <c r="AG321" s="44"/>
    </row>
    <row r="322" spans="29:33" x14ac:dyDescent="0.25">
      <c r="AC322" s="9"/>
      <c r="AD322" s="44"/>
      <c r="AE322" s="44"/>
      <c r="AF322" s="44"/>
      <c r="AG322" s="44"/>
    </row>
    <row r="323" spans="29:33" x14ac:dyDescent="0.25">
      <c r="AC323" s="9"/>
      <c r="AD323" s="44"/>
      <c r="AE323" s="44"/>
      <c r="AF323" s="44"/>
      <c r="AG323" s="44"/>
    </row>
    <row r="324" spans="29:33" x14ac:dyDescent="0.25">
      <c r="AC324" s="9"/>
      <c r="AD324" s="44"/>
      <c r="AE324" s="44"/>
      <c r="AF324" s="44"/>
      <c r="AG324" s="44"/>
    </row>
    <row r="325" spans="29:33" x14ac:dyDescent="0.25">
      <c r="AC325" s="9"/>
      <c r="AD325" s="44"/>
      <c r="AE325" s="44"/>
      <c r="AF325" s="44"/>
      <c r="AG325" s="44"/>
    </row>
    <row r="326" spans="29:33" x14ac:dyDescent="0.25">
      <c r="AC326" s="9"/>
      <c r="AD326" s="44"/>
      <c r="AE326" s="44"/>
      <c r="AF326" s="44"/>
      <c r="AG326" s="44"/>
    </row>
    <row r="327" spans="29:33" x14ac:dyDescent="0.25">
      <c r="AC327" s="9"/>
      <c r="AD327" s="44"/>
      <c r="AE327" s="44"/>
      <c r="AF327" s="44"/>
      <c r="AG327" s="44"/>
    </row>
    <row r="328" spans="29:33" x14ac:dyDescent="0.25">
      <c r="AC328" s="9"/>
      <c r="AD328" s="44"/>
      <c r="AE328" s="44"/>
      <c r="AF328" s="44"/>
      <c r="AG328" s="44"/>
    </row>
    <row r="329" spans="29:33" x14ac:dyDescent="0.25">
      <c r="AC329" s="9"/>
      <c r="AD329" s="44"/>
      <c r="AE329" s="44"/>
      <c r="AF329" s="44"/>
      <c r="AG329" s="44"/>
    </row>
    <row r="330" spans="29:33" x14ac:dyDescent="0.25">
      <c r="AC330" s="9"/>
      <c r="AD330" s="44"/>
      <c r="AE330" s="44"/>
      <c r="AF330" s="44"/>
      <c r="AG330" s="44"/>
    </row>
    <row r="331" spans="29:33" x14ac:dyDescent="0.25">
      <c r="AC331" s="9"/>
      <c r="AD331" s="44"/>
      <c r="AE331" s="44"/>
      <c r="AF331" s="44"/>
      <c r="AG331" s="44"/>
    </row>
    <row r="332" spans="29:33" x14ac:dyDescent="0.25">
      <c r="AC332" s="9"/>
      <c r="AD332" s="44"/>
      <c r="AE332" s="44"/>
      <c r="AF332" s="44"/>
      <c r="AG332" s="44"/>
    </row>
    <row r="333" spans="29:33" x14ac:dyDescent="0.25">
      <c r="AC333" s="9"/>
      <c r="AD333" s="44"/>
      <c r="AE333" s="44"/>
      <c r="AF333" s="44"/>
      <c r="AG333" s="44"/>
    </row>
    <row r="334" spans="29:33" x14ac:dyDescent="0.25">
      <c r="AC334" s="9"/>
      <c r="AD334" s="44"/>
      <c r="AE334" s="44"/>
      <c r="AF334" s="44"/>
      <c r="AG334" s="44"/>
    </row>
    <row r="335" spans="29:33" x14ac:dyDescent="0.25">
      <c r="AC335" s="9"/>
      <c r="AD335" s="44"/>
      <c r="AE335" s="44"/>
      <c r="AF335" s="44"/>
      <c r="AG335" s="44"/>
    </row>
    <row r="336" spans="29:33" x14ac:dyDescent="0.25">
      <c r="AC336" s="9"/>
      <c r="AD336" s="44"/>
      <c r="AE336" s="44"/>
      <c r="AF336" s="44"/>
      <c r="AG336" s="44"/>
    </row>
    <row r="337" spans="29:33" x14ac:dyDescent="0.25">
      <c r="AC337" s="9"/>
      <c r="AD337" s="44"/>
      <c r="AE337" s="44"/>
      <c r="AF337" s="44"/>
      <c r="AG337" s="44"/>
    </row>
    <row r="338" spans="29:33" x14ac:dyDescent="0.25">
      <c r="AC338" s="9"/>
      <c r="AD338" s="44"/>
      <c r="AE338" s="44"/>
      <c r="AF338" s="44"/>
      <c r="AG338" s="44"/>
    </row>
    <row r="339" spans="29:33" x14ac:dyDescent="0.25">
      <c r="AC339" s="9"/>
      <c r="AD339" s="44"/>
      <c r="AE339" s="44"/>
      <c r="AF339" s="44"/>
      <c r="AG339" s="44"/>
    </row>
    <row r="340" spans="29:33" x14ac:dyDescent="0.25">
      <c r="AC340" s="9"/>
      <c r="AD340" s="44"/>
      <c r="AE340" s="44"/>
      <c r="AF340" s="44"/>
      <c r="AG340" s="44"/>
    </row>
    <row r="341" spans="29:33" x14ac:dyDescent="0.25">
      <c r="AC341" s="9"/>
      <c r="AD341" s="44"/>
      <c r="AE341" s="44"/>
      <c r="AF341" s="44"/>
      <c r="AG341" s="44"/>
    </row>
    <row r="342" spans="29:33" x14ac:dyDescent="0.25">
      <c r="AC342" s="9"/>
      <c r="AD342" s="44"/>
      <c r="AE342" s="44"/>
      <c r="AF342" s="44"/>
      <c r="AG342" s="44"/>
    </row>
    <row r="343" spans="29:33" x14ac:dyDescent="0.25">
      <c r="AC343" s="9"/>
      <c r="AD343" s="44"/>
      <c r="AE343" s="44"/>
      <c r="AF343" s="44"/>
      <c r="AG343" s="44"/>
    </row>
    <row r="344" spans="29:33" x14ac:dyDescent="0.25">
      <c r="AC344" s="9"/>
      <c r="AD344" s="44"/>
      <c r="AE344" s="44"/>
      <c r="AF344" s="44"/>
      <c r="AG344" s="44"/>
    </row>
    <row r="345" spans="29:33" x14ac:dyDescent="0.25">
      <c r="AC345" s="9"/>
      <c r="AD345" s="44"/>
      <c r="AE345" s="44"/>
      <c r="AF345" s="44"/>
      <c r="AG345" s="44"/>
    </row>
    <row r="346" spans="29:33" x14ac:dyDescent="0.25">
      <c r="AC346" s="9"/>
      <c r="AD346" s="44"/>
      <c r="AE346" s="44"/>
      <c r="AF346" s="44"/>
      <c r="AG346" s="44"/>
    </row>
    <row r="347" spans="29:33" x14ac:dyDescent="0.25">
      <c r="AC347" s="9"/>
      <c r="AD347" s="44"/>
      <c r="AE347" s="44"/>
      <c r="AF347" s="44"/>
      <c r="AG347" s="44"/>
    </row>
    <row r="348" spans="29:33" x14ac:dyDescent="0.25">
      <c r="AC348" s="9"/>
      <c r="AD348" s="44"/>
      <c r="AE348" s="44"/>
      <c r="AF348" s="44"/>
      <c r="AG348" s="44"/>
    </row>
    <row r="349" spans="29:33" x14ac:dyDescent="0.25">
      <c r="AC349" s="9"/>
      <c r="AD349" s="44"/>
      <c r="AE349" s="44"/>
      <c r="AF349" s="44"/>
      <c r="AG349" s="44"/>
    </row>
    <row r="350" spans="29:33" x14ac:dyDescent="0.25">
      <c r="AC350" s="9"/>
      <c r="AD350" s="44"/>
      <c r="AE350" s="44"/>
      <c r="AF350" s="44"/>
      <c r="AG350" s="44"/>
    </row>
    <row r="351" spans="29:33" x14ac:dyDescent="0.25">
      <c r="AC351" s="9"/>
      <c r="AD351" s="44"/>
      <c r="AE351" s="44"/>
      <c r="AF351" s="44"/>
      <c r="AG351" s="44"/>
    </row>
    <row r="352" spans="29:33" x14ac:dyDescent="0.25">
      <c r="AC352" s="9"/>
      <c r="AD352" s="44"/>
      <c r="AE352" s="44"/>
      <c r="AF352" s="44"/>
      <c r="AG352" s="44"/>
    </row>
    <row r="353" spans="29:33" x14ac:dyDescent="0.25">
      <c r="AC353" s="9"/>
      <c r="AD353" s="44"/>
      <c r="AE353" s="44"/>
      <c r="AF353" s="44"/>
      <c r="AG353" s="44"/>
    </row>
    <row r="354" spans="29:33" x14ac:dyDescent="0.25">
      <c r="AC354" s="9"/>
      <c r="AD354" s="44"/>
      <c r="AE354" s="44"/>
      <c r="AF354" s="44"/>
      <c r="AG354" s="44"/>
    </row>
    <row r="355" spans="29:33" x14ac:dyDescent="0.25">
      <c r="AC355" s="9"/>
      <c r="AD355" s="44"/>
      <c r="AE355" s="44"/>
      <c r="AF355" s="44"/>
      <c r="AG355" s="44"/>
    </row>
    <row r="356" spans="29:33" x14ac:dyDescent="0.25">
      <c r="AC356" s="9"/>
      <c r="AD356" s="44"/>
      <c r="AE356" s="44"/>
      <c r="AF356" s="44"/>
      <c r="AG356" s="44"/>
    </row>
    <row r="357" spans="29:33" x14ac:dyDescent="0.25">
      <c r="AC357" s="9"/>
      <c r="AD357" s="44"/>
      <c r="AE357" s="44"/>
      <c r="AF357" s="44"/>
      <c r="AG357" s="44"/>
    </row>
    <row r="358" spans="29:33" x14ac:dyDescent="0.25">
      <c r="AC358" s="9"/>
      <c r="AD358" s="44"/>
      <c r="AE358" s="44"/>
      <c r="AF358" s="44"/>
      <c r="AG358" s="44"/>
    </row>
    <row r="359" spans="29:33" x14ac:dyDescent="0.25">
      <c r="AC359" s="9"/>
      <c r="AD359" s="44"/>
      <c r="AE359" s="44"/>
      <c r="AF359" s="44"/>
      <c r="AG359" s="44"/>
    </row>
    <row r="360" spans="29:33" x14ac:dyDescent="0.25">
      <c r="AC360" s="9"/>
      <c r="AD360" s="44"/>
      <c r="AE360" s="44"/>
      <c r="AF360" s="44"/>
      <c r="AG360" s="44"/>
    </row>
    <row r="361" spans="29:33" x14ac:dyDescent="0.25">
      <c r="AC361" s="9"/>
      <c r="AD361" s="44"/>
      <c r="AE361" s="44"/>
      <c r="AF361" s="44"/>
      <c r="AG361" s="44"/>
    </row>
    <row r="362" spans="29:33" x14ac:dyDescent="0.25">
      <c r="AC362" s="9"/>
      <c r="AD362" s="44"/>
      <c r="AE362" s="44"/>
      <c r="AF362" s="44"/>
      <c r="AG362" s="44"/>
    </row>
    <row r="363" spans="29:33" x14ac:dyDescent="0.25">
      <c r="AC363" s="9"/>
      <c r="AD363" s="44"/>
      <c r="AE363" s="44"/>
      <c r="AF363" s="44"/>
      <c r="AG363" s="44"/>
    </row>
    <row r="364" spans="29:33" x14ac:dyDescent="0.25">
      <c r="AC364" s="9"/>
      <c r="AD364" s="44"/>
      <c r="AE364" s="44"/>
      <c r="AF364" s="44"/>
      <c r="AG364" s="44"/>
    </row>
    <row r="365" spans="29:33" x14ac:dyDescent="0.25">
      <c r="AC365" s="9"/>
      <c r="AD365" s="44"/>
      <c r="AE365" s="44"/>
      <c r="AF365" s="44"/>
      <c r="AG365" s="44"/>
    </row>
    <row r="366" spans="29:33" x14ac:dyDescent="0.25">
      <c r="AC366" s="9"/>
      <c r="AD366" s="44"/>
      <c r="AE366" s="44"/>
      <c r="AF366" s="44"/>
      <c r="AG366" s="44"/>
    </row>
    <row r="367" spans="29:33" x14ac:dyDescent="0.25">
      <c r="AC367" s="9"/>
      <c r="AD367" s="44"/>
      <c r="AE367" s="44"/>
      <c r="AF367" s="44"/>
      <c r="AG367" s="44"/>
    </row>
    <row r="368" spans="29:33" x14ac:dyDescent="0.25">
      <c r="AC368" s="9"/>
      <c r="AD368" s="44"/>
      <c r="AE368" s="44"/>
      <c r="AF368" s="44"/>
      <c r="AG368" s="44"/>
    </row>
    <row r="369" spans="29:33" x14ac:dyDescent="0.25">
      <c r="AC369" s="9"/>
      <c r="AD369" s="44"/>
      <c r="AE369" s="44"/>
      <c r="AF369" s="44"/>
      <c r="AG369" s="44"/>
    </row>
    <row r="370" spans="29:33" x14ac:dyDescent="0.25">
      <c r="AC370" s="9"/>
      <c r="AD370" s="44"/>
      <c r="AE370" s="44"/>
      <c r="AF370" s="44"/>
      <c r="AG370" s="44"/>
    </row>
    <row r="371" spans="29:33" x14ac:dyDescent="0.25">
      <c r="AC371" s="9"/>
      <c r="AD371" s="44"/>
      <c r="AE371" s="44"/>
      <c r="AF371" s="44"/>
      <c r="AG371" s="44"/>
    </row>
    <row r="372" spans="29:33" x14ac:dyDescent="0.25">
      <c r="AC372" s="9"/>
      <c r="AD372" s="44"/>
      <c r="AE372" s="44"/>
      <c r="AF372" s="44"/>
      <c r="AG372" s="44"/>
    </row>
    <row r="373" spans="29:33" x14ac:dyDescent="0.25">
      <c r="AC373" s="9"/>
      <c r="AD373" s="15"/>
      <c r="AE373" s="15"/>
      <c r="AF373" s="15"/>
      <c r="AG373" s="15"/>
    </row>
    <row r="374" spans="29:33" x14ac:dyDescent="0.25">
      <c r="AC374" s="9"/>
      <c r="AD374" s="15"/>
      <c r="AE374" s="15"/>
      <c r="AF374" s="15"/>
      <c r="AG374" s="15"/>
    </row>
    <row r="375" spans="29:33" x14ac:dyDescent="0.25">
      <c r="AC375" s="9"/>
      <c r="AD375" s="15"/>
      <c r="AE375" s="15"/>
      <c r="AF375" s="15"/>
      <c r="AG375" s="15"/>
    </row>
    <row r="376" spans="29:33" x14ac:dyDescent="0.25">
      <c r="AC376" s="9"/>
      <c r="AD376" s="15"/>
      <c r="AE376" s="15"/>
      <c r="AF376" s="15"/>
      <c r="AG376" s="15"/>
    </row>
    <row r="377" spans="29:33" x14ac:dyDescent="0.25">
      <c r="AC377" s="9"/>
      <c r="AD377" s="15"/>
      <c r="AE377" s="15"/>
      <c r="AF377" s="15"/>
      <c r="AG377" s="15"/>
    </row>
    <row r="378" spans="29:33" x14ac:dyDescent="0.25">
      <c r="AC378" s="9"/>
      <c r="AD378" s="15"/>
      <c r="AE378" s="15"/>
      <c r="AF378" s="15"/>
      <c r="AG378" s="15"/>
    </row>
    <row r="379" spans="29:33" x14ac:dyDescent="0.25">
      <c r="AC379" s="9"/>
      <c r="AD379" s="15"/>
      <c r="AE379" s="15"/>
      <c r="AF379" s="15"/>
      <c r="AG379" s="15"/>
    </row>
    <row r="380" spans="29:33" x14ac:dyDescent="0.25">
      <c r="AC380" s="9"/>
      <c r="AD380" s="15"/>
      <c r="AE380" s="15"/>
      <c r="AF380" s="15"/>
      <c r="AG380" s="15"/>
    </row>
    <row r="381" spans="29:33" x14ac:dyDescent="0.25">
      <c r="AC381" s="9"/>
      <c r="AD381" s="15"/>
      <c r="AE381" s="15"/>
      <c r="AF381" s="15"/>
      <c r="AG381" s="15"/>
    </row>
    <row r="382" spans="29:33" x14ac:dyDescent="0.25">
      <c r="AC382" s="9"/>
      <c r="AD382" s="15"/>
      <c r="AE382" s="15"/>
      <c r="AF382" s="15"/>
      <c r="AG382" s="15"/>
    </row>
    <row r="383" spans="29:33" x14ac:dyDescent="0.25">
      <c r="AC383" s="9"/>
      <c r="AD383" s="15"/>
      <c r="AE383" s="15"/>
      <c r="AF383" s="15"/>
      <c r="AG383" s="15"/>
    </row>
    <row r="384" spans="29:33" x14ac:dyDescent="0.25">
      <c r="AC384" s="9"/>
      <c r="AD384" s="15"/>
      <c r="AE384" s="15"/>
      <c r="AF384" s="15"/>
      <c r="AG384" s="15"/>
    </row>
    <row r="385" spans="29:33" x14ac:dyDescent="0.25">
      <c r="AC385" s="9"/>
      <c r="AD385" s="15"/>
      <c r="AE385" s="15"/>
      <c r="AF385" s="15"/>
      <c r="AG385" s="15"/>
    </row>
    <row r="386" spans="29:33" x14ac:dyDescent="0.25">
      <c r="AC386" s="9"/>
      <c r="AD386" s="15"/>
      <c r="AE386" s="15"/>
      <c r="AF386" s="15"/>
      <c r="AG386" s="15"/>
    </row>
    <row r="387" spans="29:33" x14ac:dyDescent="0.25">
      <c r="AC387" s="9"/>
      <c r="AD387" s="15"/>
      <c r="AE387" s="15"/>
      <c r="AF387" s="15"/>
      <c r="AG387" s="15"/>
    </row>
    <row r="388" spans="29:33" x14ac:dyDescent="0.25">
      <c r="AC388" s="9"/>
      <c r="AD388" s="15"/>
      <c r="AE388" s="15"/>
      <c r="AF388" s="15"/>
      <c r="AG388" s="15"/>
    </row>
    <row r="389" spans="29:33" x14ac:dyDescent="0.25">
      <c r="AC389" s="9"/>
      <c r="AD389" s="15"/>
      <c r="AE389" s="15"/>
      <c r="AF389" s="15"/>
      <c r="AG389" s="15"/>
    </row>
    <row r="390" spans="29:33" x14ac:dyDescent="0.25">
      <c r="AC390" s="9"/>
      <c r="AD390" s="15"/>
      <c r="AE390" s="15"/>
      <c r="AF390" s="15"/>
      <c r="AG390" s="15"/>
    </row>
    <row r="391" spans="29:33" x14ac:dyDescent="0.25">
      <c r="AC391" s="9"/>
      <c r="AD391" s="15"/>
      <c r="AE391" s="15"/>
      <c r="AF391" s="15"/>
      <c r="AG391" s="15"/>
    </row>
    <row r="392" spans="29:33" x14ac:dyDescent="0.25">
      <c r="AC392" s="9"/>
      <c r="AD392" s="15"/>
      <c r="AE392" s="15"/>
      <c r="AF392" s="15"/>
      <c r="AG392" s="15"/>
    </row>
    <row r="393" spans="29:33" x14ac:dyDescent="0.25">
      <c r="AC393" s="9"/>
      <c r="AD393" s="15"/>
      <c r="AE393" s="15"/>
      <c r="AF393" s="15"/>
      <c r="AG393" s="15"/>
    </row>
    <row r="394" spans="29:33" x14ac:dyDescent="0.25">
      <c r="AC394" s="9"/>
      <c r="AD394" s="15"/>
      <c r="AE394" s="15"/>
      <c r="AF394" s="15"/>
      <c r="AG394" s="15"/>
    </row>
    <row r="395" spans="29:33" x14ac:dyDescent="0.25">
      <c r="AC395" s="9"/>
      <c r="AD395" s="15"/>
      <c r="AE395" s="15"/>
      <c r="AF395" s="15"/>
      <c r="AG395" s="15"/>
    </row>
    <row r="396" spans="29:33" x14ac:dyDescent="0.25">
      <c r="AC396" s="9"/>
      <c r="AD396" s="15"/>
      <c r="AE396" s="15"/>
      <c r="AF396" s="15"/>
      <c r="AG396" s="15"/>
    </row>
    <row r="397" spans="29:33" x14ac:dyDescent="0.25">
      <c r="AC397" s="9"/>
      <c r="AD397" s="15"/>
      <c r="AE397" s="15"/>
      <c r="AF397" s="15"/>
      <c r="AG397" s="15"/>
    </row>
    <row r="398" spans="29:33" x14ac:dyDescent="0.25">
      <c r="AC398" s="9"/>
      <c r="AD398" s="15"/>
      <c r="AE398" s="15"/>
      <c r="AF398" s="15"/>
      <c r="AG398" s="15"/>
    </row>
    <row r="399" spans="29:33" x14ac:dyDescent="0.25">
      <c r="AC399" s="9"/>
      <c r="AD399" s="15"/>
      <c r="AE399" s="15"/>
      <c r="AF399" s="15"/>
      <c r="AG399" s="15"/>
    </row>
    <row r="400" spans="29:33" x14ac:dyDescent="0.25">
      <c r="AC400" s="9"/>
      <c r="AD400" s="15"/>
      <c r="AE400" s="15"/>
      <c r="AF400" s="15"/>
      <c r="AG400" s="15"/>
    </row>
    <row r="401" spans="29:33" x14ac:dyDescent="0.25">
      <c r="AC401" s="9"/>
      <c r="AD401" s="15"/>
      <c r="AE401" s="15"/>
      <c r="AF401" s="15"/>
      <c r="AG401" s="15"/>
    </row>
    <row r="402" spans="29:33" x14ac:dyDescent="0.25">
      <c r="AC402" s="9"/>
      <c r="AD402" s="15"/>
      <c r="AE402" s="15"/>
      <c r="AF402" s="15"/>
      <c r="AG402" s="15"/>
    </row>
    <row r="403" spans="29:33" x14ac:dyDescent="0.25">
      <c r="AC403" s="9"/>
      <c r="AD403" s="15"/>
      <c r="AE403" s="15"/>
      <c r="AF403" s="15"/>
      <c r="AG403" s="15"/>
    </row>
    <row r="404" spans="29:33" x14ac:dyDescent="0.25">
      <c r="AC404" s="9"/>
      <c r="AD404" s="15"/>
      <c r="AE404" s="15"/>
      <c r="AF404" s="15"/>
      <c r="AG404" s="15"/>
    </row>
    <row r="405" spans="29:33" x14ac:dyDescent="0.25">
      <c r="AC405" s="9"/>
      <c r="AD405" s="15"/>
      <c r="AE405" s="15"/>
      <c r="AF405" s="15"/>
      <c r="AG405" s="15"/>
    </row>
    <row r="406" spans="29:33" x14ac:dyDescent="0.25">
      <c r="AC406" s="9"/>
      <c r="AD406" s="15"/>
      <c r="AE406" s="15"/>
      <c r="AF406" s="15"/>
      <c r="AG406" s="15"/>
    </row>
    <row r="407" spans="29:33" x14ac:dyDescent="0.25">
      <c r="AC407" s="9"/>
      <c r="AD407" s="15"/>
      <c r="AE407" s="15"/>
      <c r="AF407" s="15"/>
      <c r="AG407" s="15"/>
    </row>
    <row r="408" spans="29:33" x14ac:dyDescent="0.25">
      <c r="AC408" s="9"/>
      <c r="AD408" s="15"/>
      <c r="AE408" s="15"/>
      <c r="AF408" s="15"/>
      <c r="AG408" s="15"/>
    </row>
    <row r="409" spans="29:33" x14ac:dyDescent="0.25">
      <c r="AC409" s="9"/>
      <c r="AD409" s="15"/>
      <c r="AE409" s="15"/>
      <c r="AF409" s="15"/>
      <c r="AG409" s="15"/>
    </row>
    <row r="410" spans="29:33" x14ac:dyDescent="0.25">
      <c r="AC410" s="9"/>
      <c r="AD410" s="15"/>
      <c r="AE410" s="15"/>
      <c r="AF410" s="15"/>
      <c r="AG410" s="15"/>
    </row>
    <row r="411" spans="29:33" x14ac:dyDescent="0.25">
      <c r="AC411" s="9"/>
      <c r="AD411" s="15"/>
      <c r="AE411" s="15"/>
      <c r="AF411" s="15"/>
      <c r="AG411" s="15"/>
    </row>
    <row r="412" spans="29:33" x14ac:dyDescent="0.25">
      <c r="AC412" s="9"/>
      <c r="AD412" s="15"/>
      <c r="AE412" s="15"/>
      <c r="AF412" s="15"/>
      <c r="AG412" s="15"/>
    </row>
    <row r="413" spans="29:33" x14ac:dyDescent="0.25">
      <c r="AC413" s="9"/>
      <c r="AD413" s="15"/>
      <c r="AE413" s="15"/>
      <c r="AF413" s="15"/>
      <c r="AG413" s="15"/>
    </row>
    <row r="414" spans="29:33" x14ac:dyDescent="0.25">
      <c r="AC414" s="9"/>
      <c r="AD414" s="15"/>
      <c r="AE414" s="15"/>
      <c r="AF414" s="15"/>
      <c r="AG414" s="15"/>
    </row>
    <row r="415" spans="29:33" x14ac:dyDescent="0.25">
      <c r="AC415" s="9"/>
      <c r="AD415" s="15"/>
      <c r="AE415" s="15"/>
      <c r="AF415" s="15"/>
      <c r="AG415" s="15"/>
    </row>
    <row r="416" spans="29:33" x14ac:dyDescent="0.25">
      <c r="AC416" s="9"/>
      <c r="AD416" s="15"/>
      <c r="AE416" s="15"/>
      <c r="AF416" s="15"/>
      <c r="AG416" s="15"/>
    </row>
    <row r="417" spans="29:33" x14ac:dyDescent="0.25">
      <c r="AC417" s="9"/>
      <c r="AD417" s="15"/>
      <c r="AE417" s="15"/>
      <c r="AF417" s="15"/>
      <c r="AG417" s="15"/>
    </row>
    <row r="418" spans="29:33" x14ac:dyDescent="0.25">
      <c r="AC418" s="2"/>
      <c r="AD418" s="4"/>
      <c r="AE418" s="4"/>
      <c r="AF418" s="4"/>
      <c r="AG418" s="4"/>
    </row>
    <row r="419" spans="29:33" x14ac:dyDescent="0.25">
      <c r="AC419" s="2"/>
      <c r="AD419" s="4"/>
      <c r="AE419" s="4"/>
      <c r="AF419" s="4"/>
      <c r="AG419" s="4"/>
    </row>
    <row r="420" spans="29:33" x14ac:dyDescent="0.25">
      <c r="AC420" s="2"/>
      <c r="AD420" s="4"/>
      <c r="AE420" s="4"/>
      <c r="AF420" s="4"/>
      <c r="AG420" s="4"/>
    </row>
    <row r="421" spans="29:33" x14ac:dyDescent="0.25">
      <c r="AC421" s="2"/>
      <c r="AD421" s="4"/>
      <c r="AE421" s="4"/>
      <c r="AF421" s="4"/>
      <c r="AG421" s="4"/>
    </row>
    <row r="422" spans="29:33" x14ac:dyDescent="0.25">
      <c r="AC422" s="2"/>
      <c r="AD422" s="4"/>
      <c r="AE422" s="4"/>
      <c r="AF422" s="4"/>
      <c r="AG422" s="4"/>
    </row>
    <row r="423" spans="29:33" x14ac:dyDescent="0.25">
      <c r="AC423" s="2"/>
      <c r="AD423" s="4"/>
      <c r="AE423" s="4"/>
      <c r="AF423" s="4"/>
      <c r="AG423" s="4"/>
    </row>
    <row r="424" spans="29:33" x14ac:dyDescent="0.25">
      <c r="AC424" s="2"/>
      <c r="AD424" s="4"/>
      <c r="AE424" s="4"/>
      <c r="AF424" s="4"/>
      <c r="AG424" s="4"/>
    </row>
    <row r="425" spans="29:33" x14ac:dyDescent="0.25">
      <c r="AC425" s="2"/>
      <c r="AD425" s="4"/>
      <c r="AE425" s="4"/>
      <c r="AF425" s="4"/>
      <c r="AG425" s="4"/>
    </row>
    <row r="426" spans="29:33" x14ac:dyDescent="0.25">
      <c r="AC426" s="2"/>
      <c r="AD426" s="4"/>
      <c r="AE426" s="4"/>
      <c r="AF426" s="4"/>
      <c r="AG426" s="4"/>
    </row>
    <row r="427" spans="29:33" x14ac:dyDescent="0.25">
      <c r="AC427" s="2"/>
      <c r="AD427" s="4"/>
      <c r="AE427" s="4"/>
      <c r="AF427" s="4"/>
      <c r="AG427" s="4"/>
    </row>
    <row r="428" spans="29:33" x14ac:dyDescent="0.25">
      <c r="AC428" s="2"/>
      <c r="AD428" s="4"/>
      <c r="AE428" s="4"/>
      <c r="AF428" s="4"/>
      <c r="AG428" s="4"/>
    </row>
    <row r="429" spans="29:33" x14ac:dyDescent="0.25">
      <c r="AC429" s="2"/>
      <c r="AD429" s="4"/>
      <c r="AE429" s="4"/>
      <c r="AF429" s="4"/>
      <c r="AG429" s="4"/>
    </row>
    <row r="430" spans="29:33" x14ac:dyDescent="0.25">
      <c r="AC430" s="2"/>
      <c r="AD430" s="4"/>
      <c r="AE430" s="4"/>
      <c r="AF430" s="4"/>
      <c r="AG430" s="4"/>
    </row>
    <row r="431" spans="29:33" x14ac:dyDescent="0.25">
      <c r="AC431" s="2"/>
      <c r="AD431" s="4"/>
      <c r="AE431" s="4"/>
      <c r="AF431" s="4"/>
      <c r="AG431" s="4"/>
    </row>
    <row r="432" spans="29:33" x14ac:dyDescent="0.25">
      <c r="AC432" s="2"/>
      <c r="AD432" s="4"/>
      <c r="AE432" s="4"/>
      <c r="AF432" s="4"/>
      <c r="AG432" s="4"/>
    </row>
    <row r="433" spans="30:33" x14ac:dyDescent="0.25">
      <c r="AD433" s="4"/>
      <c r="AE433" s="4"/>
      <c r="AF433" s="4"/>
      <c r="AG433" s="4"/>
    </row>
    <row r="434" spans="30:33" x14ac:dyDescent="0.25">
      <c r="AD434" s="4"/>
      <c r="AE434" s="4"/>
      <c r="AF434" s="4"/>
      <c r="AG434" s="4"/>
    </row>
    <row r="435" spans="30:33" x14ac:dyDescent="0.25">
      <c r="AD435" s="4"/>
      <c r="AE435" s="4"/>
      <c r="AF435" s="4"/>
      <c r="AG435" s="4"/>
    </row>
    <row r="436" spans="30:33" x14ac:dyDescent="0.25">
      <c r="AD436" s="4"/>
      <c r="AE436" s="4"/>
      <c r="AF436" s="4"/>
      <c r="AG436" s="4"/>
    </row>
    <row r="437" spans="30:33" x14ac:dyDescent="0.25">
      <c r="AD437" s="4"/>
      <c r="AE437" s="4"/>
      <c r="AF437" s="4"/>
      <c r="AG437" s="4"/>
    </row>
    <row r="438" spans="30:33" x14ac:dyDescent="0.25">
      <c r="AD438" s="4"/>
      <c r="AE438" s="4"/>
      <c r="AF438" s="4"/>
      <c r="AG438" s="4"/>
    </row>
    <row r="439" spans="30:33" x14ac:dyDescent="0.25">
      <c r="AD439" s="4"/>
      <c r="AE439" s="4"/>
      <c r="AF439" s="4"/>
      <c r="AG439" s="4"/>
    </row>
    <row r="440" spans="30:33" x14ac:dyDescent="0.25">
      <c r="AD440" s="4"/>
      <c r="AE440" s="4"/>
      <c r="AF440" s="4"/>
      <c r="AG440" s="4"/>
    </row>
    <row r="441" spans="30:33" x14ac:dyDescent="0.25">
      <c r="AD441" s="4"/>
      <c r="AE441" s="4"/>
      <c r="AF441" s="4"/>
      <c r="AG441" s="4"/>
    </row>
    <row r="442" spans="30:33" x14ac:dyDescent="0.25">
      <c r="AD442" s="4"/>
      <c r="AE442" s="4"/>
      <c r="AF442" s="4"/>
      <c r="AG442" s="4"/>
    </row>
    <row r="443" spans="30:33" x14ac:dyDescent="0.25">
      <c r="AD443" s="4"/>
      <c r="AE443" s="4"/>
      <c r="AF443" s="4"/>
      <c r="AG443" s="4"/>
    </row>
    <row r="444" spans="30:33" x14ac:dyDescent="0.25">
      <c r="AD444" s="4"/>
      <c r="AE444" s="4"/>
      <c r="AF444" s="4"/>
      <c r="AG444" s="4"/>
    </row>
    <row r="445" spans="30:33" x14ac:dyDescent="0.25">
      <c r="AD445" s="4"/>
      <c r="AE445" s="4"/>
      <c r="AF445" s="4"/>
      <c r="AG445" s="4"/>
    </row>
    <row r="446" spans="30:33" x14ac:dyDescent="0.25">
      <c r="AD446" s="4"/>
      <c r="AE446" s="4"/>
      <c r="AF446" s="4"/>
      <c r="AG446" s="4"/>
    </row>
    <row r="447" spans="30:33" x14ac:dyDescent="0.25">
      <c r="AD447" s="4"/>
      <c r="AE447" s="4"/>
      <c r="AF447" s="4"/>
      <c r="AG447" s="4"/>
    </row>
    <row r="448" spans="30:33" x14ac:dyDescent="0.25">
      <c r="AD448" s="4"/>
      <c r="AE448" s="4"/>
      <c r="AF448" s="4"/>
      <c r="AG448" s="4"/>
    </row>
    <row r="449" spans="30:33" x14ac:dyDescent="0.25">
      <c r="AD449" s="4"/>
      <c r="AE449" s="4"/>
      <c r="AF449" s="4"/>
      <c r="AG449" s="4"/>
    </row>
    <row r="450" spans="30:33" x14ac:dyDescent="0.25">
      <c r="AD450" s="4"/>
      <c r="AE450" s="4"/>
      <c r="AF450" s="4"/>
      <c r="AG450" s="4"/>
    </row>
    <row r="451" spans="30:33" x14ac:dyDescent="0.25">
      <c r="AD451" s="4"/>
      <c r="AE451" s="4"/>
      <c r="AF451" s="4"/>
      <c r="AG451" s="4"/>
    </row>
    <row r="452" spans="30:33" x14ac:dyDescent="0.25">
      <c r="AD452" s="4"/>
      <c r="AE452" s="4"/>
      <c r="AF452" s="4"/>
      <c r="AG452" s="4"/>
    </row>
    <row r="453" spans="30:33" x14ac:dyDescent="0.25">
      <c r="AD453" s="4"/>
      <c r="AE453" s="4"/>
      <c r="AF453" s="4"/>
      <c r="AG453" s="4"/>
    </row>
    <row r="454" spans="30:33" x14ac:dyDescent="0.25">
      <c r="AD454" s="4"/>
      <c r="AE454" s="4"/>
      <c r="AF454" s="4"/>
      <c r="AG454" s="4"/>
    </row>
    <row r="455" spans="30:33" x14ac:dyDescent="0.25">
      <c r="AD455" s="4"/>
      <c r="AE455" s="4"/>
      <c r="AF455" s="4"/>
      <c r="AG455" s="4"/>
    </row>
    <row r="456" spans="30:33" x14ac:dyDescent="0.25">
      <c r="AD456" s="4"/>
      <c r="AE456" s="4"/>
      <c r="AF456" s="4"/>
      <c r="AG456" s="4"/>
    </row>
    <row r="457" spans="30:33" x14ac:dyDescent="0.25">
      <c r="AD457" s="4"/>
      <c r="AE457" s="4"/>
      <c r="AF457" s="4"/>
      <c r="AG457" s="4"/>
    </row>
    <row r="458" spans="30:33" x14ac:dyDescent="0.25">
      <c r="AD458" s="4"/>
      <c r="AE458" s="4"/>
      <c r="AF458" s="4"/>
      <c r="AG458" s="4"/>
    </row>
    <row r="459" spans="30:33" x14ac:dyDescent="0.25">
      <c r="AD459" s="4"/>
      <c r="AE459" s="4"/>
      <c r="AF459" s="4"/>
      <c r="AG459" s="4"/>
    </row>
    <row r="460" spans="30:33" x14ac:dyDescent="0.25">
      <c r="AD460" s="4"/>
      <c r="AE460" s="4"/>
      <c r="AF460" s="4"/>
      <c r="AG460" s="4"/>
    </row>
    <row r="461" spans="30:33" x14ac:dyDescent="0.25">
      <c r="AD461" s="4"/>
      <c r="AE461" s="4"/>
      <c r="AF461" s="4"/>
      <c r="AG461" s="4"/>
    </row>
    <row r="462" spans="30:33" x14ac:dyDescent="0.25">
      <c r="AD462" s="4"/>
      <c r="AE462" s="4"/>
      <c r="AF462" s="4"/>
      <c r="AG462" s="4"/>
    </row>
    <row r="463" spans="30:33" x14ac:dyDescent="0.25">
      <c r="AD463" s="4"/>
      <c r="AE463" s="4"/>
      <c r="AF463" s="4"/>
      <c r="AG463" s="4"/>
    </row>
    <row r="464" spans="30:33" x14ac:dyDescent="0.25">
      <c r="AD464" s="4"/>
      <c r="AE464" s="4"/>
      <c r="AF464" s="4"/>
      <c r="AG464" s="4"/>
    </row>
    <row r="465" spans="30:33" x14ac:dyDescent="0.25">
      <c r="AD465" s="4"/>
      <c r="AE465" s="4"/>
      <c r="AF465" s="4"/>
      <c r="AG465" s="4"/>
    </row>
    <row r="466" spans="30:33" x14ac:dyDescent="0.25">
      <c r="AD466" s="4"/>
      <c r="AE466" s="4"/>
      <c r="AF466" s="4"/>
      <c r="AG466" s="4"/>
    </row>
    <row r="467" spans="30:33" x14ac:dyDescent="0.25">
      <c r="AD467" s="4"/>
      <c r="AE467" s="4"/>
      <c r="AF467" s="4"/>
      <c r="AG467" s="4"/>
    </row>
    <row r="468" spans="30:33" x14ac:dyDescent="0.25">
      <c r="AD468" s="4"/>
      <c r="AE468" s="4"/>
      <c r="AF468" s="4"/>
      <c r="AG468" s="4"/>
    </row>
    <row r="469" spans="30:33" x14ac:dyDescent="0.25">
      <c r="AD469" s="4"/>
      <c r="AE469" s="4"/>
      <c r="AF469" s="4"/>
      <c r="AG469" s="4"/>
    </row>
    <row r="470" spans="30:33" x14ac:dyDescent="0.25">
      <c r="AD470" s="4"/>
      <c r="AE470" s="4"/>
      <c r="AF470" s="4"/>
      <c r="AG470" s="4"/>
    </row>
    <row r="471" spans="30:33" x14ac:dyDescent="0.25">
      <c r="AD471" s="4"/>
      <c r="AE471" s="4"/>
      <c r="AF471" s="4"/>
      <c r="AG471" s="4"/>
    </row>
    <row r="472" spans="30:33" x14ac:dyDescent="0.25">
      <c r="AD472" s="4"/>
      <c r="AE472" s="4"/>
      <c r="AF472" s="4"/>
      <c r="AG472" s="4"/>
    </row>
    <row r="473" spans="30:33" x14ac:dyDescent="0.25">
      <c r="AD473" s="4"/>
      <c r="AE473" s="4"/>
      <c r="AF473" s="4"/>
      <c r="AG473" s="4"/>
    </row>
    <row r="474" spans="30:33" x14ac:dyDescent="0.25">
      <c r="AD474" s="4"/>
      <c r="AE474" s="4"/>
      <c r="AF474" s="4"/>
      <c r="AG474" s="4"/>
    </row>
    <row r="475" spans="30:33" x14ac:dyDescent="0.25">
      <c r="AD475" s="4"/>
      <c r="AE475" s="4"/>
      <c r="AF475" s="4"/>
      <c r="AG475" s="4"/>
    </row>
    <row r="476" spans="30:33" x14ac:dyDescent="0.25">
      <c r="AD476" s="4"/>
      <c r="AE476" s="4"/>
      <c r="AF476" s="4"/>
      <c r="AG476" s="4"/>
    </row>
    <row r="477" spans="30:33" x14ac:dyDescent="0.25">
      <c r="AD477" s="4"/>
      <c r="AE477" s="4"/>
      <c r="AF477" s="4"/>
      <c r="AG477" s="4"/>
    </row>
    <row r="478" spans="30:33" x14ac:dyDescent="0.25">
      <c r="AD478" s="4"/>
      <c r="AE478" s="4"/>
      <c r="AF478" s="4"/>
      <c r="AG478" s="4"/>
    </row>
    <row r="479" spans="30:33" x14ac:dyDescent="0.25">
      <c r="AD479" s="4"/>
      <c r="AE479" s="4"/>
      <c r="AF479" s="4"/>
      <c r="AG479" s="4"/>
    </row>
    <row r="480" spans="30:33" x14ac:dyDescent="0.25">
      <c r="AD480" s="4"/>
      <c r="AE480" s="4"/>
      <c r="AF480" s="4"/>
      <c r="AG480" s="4"/>
    </row>
    <row r="481" spans="30:33" x14ac:dyDescent="0.25">
      <c r="AD481" s="4"/>
      <c r="AE481" s="4"/>
      <c r="AF481" s="4"/>
      <c r="AG481" s="4"/>
    </row>
    <row r="482" spans="30:33" x14ac:dyDescent="0.25">
      <c r="AD482" s="4"/>
      <c r="AE482" s="4"/>
      <c r="AF482" s="4"/>
      <c r="AG482" s="4"/>
    </row>
    <row r="483" spans="30:33" x14ac:dyDescent="0.25">
      <c r="AD483" s="4"/>
      <c r="AE483" s="4"/>
      <c r="AF483" s="4"/>
      <c r="AG483" s="4"/>
    </row>
    <row r="484" spans="30:33" x14ac:dyDescent="0.25">
      <c r="AD484" s="4"/>
      <c r="AE484" s="4"/>
      <c r="AF484" s="4"/>
      <c r="AG484" s="4"/>
    </row>
    <row r="485" spans="30:33" x14ac:dyDescent="0.25">
      <c r="AD485" s="4"/>
      <c r="AE485" s="4"/>
      <c r="AF485" s="4"/>
      <c r="AG485" s="4"/>
    </row>
    <row r="486" spans="30:33" x14ac:dyDescent="0.25">
      <c r="AD486" s="4"/>
      <c r="AE486" s="4"/>
      <c r="AF486" s="4"/>
      <c r="AG486" s="4"/>
    </row>
    <row r="487" spans="30:33" x14ac:dyDescent="0.25">
      <c r="AD487" s="4"/>
      <c r="AE487" s="4"/>
      <c r="AF487" s="4"/>
      <c r="AG487" s="4"/>
    </row>
    <row r="488" spans="30:33" x14ac:dyDescent="0.25">
      <c r="AD488" s="4"/>
      <c r="AE488" s="4"/>
      <c r="AF488" s="4"/>
      <c r="AG488" s="4"/>
    </row>
    <row r="489" spans="30:33" x14ac:dyDescent="0.25">
      <c r="AD489" s="4"/>
      <c r="AE489" s="4"/>
      <c r="AF489" s="4"/>
      <c r="AG489" s="4"/>
    </row>
    <row r="490" spans="30:33" x14ac:dyDescent="0.25">
      <c r="AD490" s="4"/>
      <c r="AE490" s="4"/>
      <c r="AF490" s="4"/>
      <c r="AG490" s="4"/>
    </row>
    <row r="491" spans="30:33" x14ac:dyDescent="0.25">
      <c r="AD491" s="4"/>
      <c r="AE491" s="4"/>
      <c r="AF491" s="4"/>
      <c r="AG491" s="4"/>
    </row>
    <row r="492" spans="30:33" x14ac:dyDescent="0.25">
      <c r="AD492" s="4"/>
      <c r="AE492" s="4"/>
      <c r="AF492" s="4"/>
      <c r="AG492" s="4"/>
    </row>
    <row r="493" spans="30:33" x14ac:dyDescent="0.25">
      <c r="AD493" s="4"/>
      <c r="AE493" s="4"/>
      <c r="AF493" s="4"/>
      <c r="AG493" s="4"/>
    </row>
    <row r="494" spans="30:33" x14ac:dyDescent="0.25">
      <c r="AD494" s="4"/>
      <c r="AE494" s="4"/>
      <c r="AF494" s="4"/>
      <c r="AG494" s="4"/>
    </row>
    <row r="495" spans="30:33" x14ac:dyDescent="0.25">
      <c r="AD495" s="4"/>
      <c r="AE495" s="4"/>
      <c r="AF495" s="4"/>
      <c r="AG495" s="4"/>
    </row>
    <row r="496" spans="30:33" x14ac:dyDescent="0.25">
      <c r="AD496" s="4"/>
      <c r="AE496" s="4"/>
      <c r="AF496" s="4"/>
      <c r="AG496" s="4"/>
    </row>
    <row r="497" spans="30:33" x14ac:dyDescent="0.25">
      <c r="AD497" s="4"/>
      <c r="AE497" s="4"/>
      <c r="AF497" s="4"/>
      <c r="AG497" s="4"/>
    </row>
    <row r="498" spans="30:33" x14ac:dyDescent="0.25">
      <c r="AD498" s="4"/>
      <c r="AE498" s="4"/>
      <c r="AF498" s="4"/>
      <c r="AG498" s="4"/>
    </row>
    <row r="499" spans="30:33" x14ac:dyDescent="0.25">
      <c r="AD499" s="4"/>
      <c r="AE499" s="4"/>
      <c r="AF499" s="4"/>
      <c r="AG499" s="4"/>
    </row>
    <row r="500" spans="30:33" x14ac:dyDescent="0.25">
      <c r="AD500" s="4"/>
      <c r="AE500" s="4"/>
      <c r="AF500" s="4"/>
      <c r="AG500" s="4"/>
    </row>
    <row r="501" spans="30:33" x14ac:dyDescent="0.25">
      <c r="AD501" s="4"/>
      <c r="AE501" s="4"/>
      <c r="AF501" s="4"/>
      <c r="AG501" s="4"/>
    </row>
    <row r="502" spans="30:33" x14ac:dyDescent="0.25">
      <c r="AD502" s="4"/>
      <c r="AE502" s="4"/>
      <c r="AF502" s="4"/>
      <c r="AG502" s="4"/>
    </row>
    <row r="503" spans="30:33" x14ac:dyDescent="0.25">
      <c r="AD503" s="4"/>
      <c r="AE503" s="4"/>
      <c r="AF503" s="4"/>
      <c r="AG503" s="4"/>
    </row>
    <row r="504" spans="30:33" x14ac:dyDescent="0.25">
      <c r="AD504" s="4"/>
      <c r="AE504" s="4"/>
      <c r="AF504" s="4"/>
      <c r="AG504" s="4"/>
    </row>
    <row r="505" spans="30:33" x14ac:dyDescent="0.25">
      <c r="AD505" s="4"/>
      <c r="AE505" s="4"/>
      <c r="AF505" s="4"/>
      <c r="AG505" s="4"/>
    </row>
    <row r="506" spans="30:33" x14ac:dyDescent="0.25">
      <c r="AD506" s="4"/>
      <c r="AE506" s="4"/>
      <c r="AF506" s="4"/>
      <c r="AG506" s="4"/>
    </row>
    <row r="507" spans="30:33" x14ac:dyDescent="0.25">
      <c r="AD507" s="4"/>
      <c r="AE507" s="4"/>
      <c r="AF507" s="4"/>
      <c r="AG507" s="4"/>
    </row>
    <row r="508" spans="30:33" x14ac:dyDescent="0.25">
      <c r="AD508" s="4"/>
      <c r="AE508" s="4"/>
      <c r="AF508" s="4"/>
      <c r="AG508" s="4"/>
    </row>
    <row r="509" spans="30:33" x14ac:dyDescent="0.25">
      <c r="AD509" s="4"/>
      <c r="AE509" s="4"/>
      <c r="AF509" s="4"/>
      <c r="AG509" s="4"/>
    </row>
    <row r="510" spans="30:33" x14ac:dyDescent="0.25">
      <c r="AD510" s="4"/>
      <c r="AE510" s="4"/>
      <c r="AF510" s="4"/>
      <c r="AG510" s="4"/>
    </row>
    <row r="511" spans="30:33" x14ac:dyDescent="0.25">
      <c r="AD511" s="4"/>
      <c r="AE511" s="4"/>
      <c r="AF511" s="4"/>
      <c r="AG511" s="4"/>
    </row>
    <row r="512" spans="30:33" x14ac:dyDescent="0.25">
      <c r="AD512" s="4"/>
      <c r="AE512" s="4"/>
      <c r="AF512" s="4"/>
      <c r="AG512" s="4"/>
    </row>
    <row r="513" spans="30:33" x14ac:dyDescent="0.25">
      <c r="AD513" s="4"/>
      <c r="AE513" s="4"/>
      <c r="AF513" s="4"/>
      <c r="AG513" s="4"/>
    </row>
    <row r="514" spans="30:33" x14ac:dyDescent="0.25">
      <c r="AD514" s="4"/>
      <c r="AE514" s="4"/>
      <c r="AF514" s="4"/>
      <c r="AG514" s="4"/>
    </row>
    <row r="515" spans="30:33" x14ac:dyDescent="0.25">
      <c r="AD515" s="4"/>
      <c r="AE515" s="4"/>
      <c r="AF515" s="4"/>
      <c r="AG515" s="4"/>
    </row>
    <row r="516" spans="30:33" x14ac:dyDescent="0.25">
      <c r="AD516" s="4"/>
      <c r="AE516" s="4"/>
      <c r="AF516" s="4"/>
      <c r="AG516" s="4"/>
    </row>
    <row r="517" spans="30:33" x14ac:dyDescent="0.25">
      <c r="AD517" s="4"/>
      <c r="AE517" s="4"/>
      <c r="AF517" s="4"/>
      <c r="AG517" s="4"/>
    </row>
    <row r="518" spans="30:33" x14ac:dyDescent="0.25">
      <c r="AD518" s="4"/>
      <c r="AE518" s="4"/>
      <c r="AF518" s="4"/>
      <c r="AG518" s="4"/>
    </row>
    <row r="519" spans="30:33" x14ac:dyDescent="0.25">
      <c r="AD519" s="4"/>
      <c r="AE519" s="4"/>
      <c r="AF519" s="4"/>
      <c r="AG519" s="4"/>
    </row>
    <row r="520" spans="30:33" x14ac:dyDescent="0.25">
      <c r="AD520" s="4"/>
      <c r="AE520" s="4"/>
      <c r="AF520" s="4"/>
      <c r="AG520" s="4"/>
    </row>
    <row r="521" spans="30:33" x14ac:dyDescent="0.25">
      <c r="AD521" s="4"/>
      <c r="AE521" s="4"/>
      <c r="AF521" s="4"/>
      <c r="AG521" s="4"/>
    </row>
    <row r="522" spans="30:33" x14ac:dyDescent="0.25">
      <c r="AD522" s="4"/>
      <c r="AE522" s="4"/>
      <c r="AF522" s="4"/>
      <c r="AG522" s="4"/>
    </row>
    <row r="523" spans="30:33" x14ac:dyDescent="0.25">
      <c r="AD523" s="4"/>
      <c r="AE523" s="4"/>
      <c r="AF523" s="4"/>
      <c r="AG523" s="4"/>
    </row>
    <row r="524" spans="30:33" x14ac:dyDescent="0.25">
      <c r="AD524" s="4"/>
      <c r="AE524" s="4"/>
      <c r="AF524" s="4"/>
      <c r="AG524" s="4"/>
    </row>
    <row r="525" spans="30:33" x14ac:dyDescent="0.25">
      <c r="AD525" s="4"/>
      <c r="AE525" s="4"/>
      <c r="AF525" s="4"/>
      <c r="AG525" s="4"/>
    </row>
    <row r="526" spans="30:33" x14ac:dyDescent="0.25">
      <c r="AD526" s="4"/>
      <c r="AE526" s="4"/>
      <c r="AF526" s="4"/>
      <c r="AG526" s="4"/>
    </row>
    <row r="527" spans="30:33" x14ac:dyDescent="0.25">
      <c r="AD527" s="4"/>
      <c r="AE527" s="4"/>
      <c r="AF527" s="4"/>
      <c r="AG527" s="4"/>
    </row>
    <row r="528" spans="30:33" x14ac:dyDescent="0.25">
      <c r="AD528" s="4"/>
      <c r="AE528" s="4"/>
      <c r="AF528" s="4"/>
      <c r="AG528" s="4"/>
    </row>
    <row r="529" spans="30:33" x14ac:dyDescent="0.25">
      <c r="AD529" s="4"/>
      <c r="AE529" s="4"/>
      <c r="AF529" s="4"/>
      <c r="AG529" s="4"/>
    </row>
    <row r="530" spans="30:33" x14ac:dyDescent="0.25">
      <c r="AD530" s="4"/>
      <c r="AE530" s="4"/>
      <c r="AF530" s="4"/>
      <c r="AG530" s="4"/>
    </row>
    <row r="531" spans="30:33" x14ac:dyDescent="0.25">
      <c r="AD531" s="4"/>
      <c r="AE531" s="4"/>
      <c r="AF531" s="4"/>
      <c r="AG531" s="4"/>
    </row>
    <row r="532" spans="30:33" x14ac:dyDescent="0.25">
      <c r="AD532" s="4"/>
      <c r="AE532" s="4"/>
      <c r="AF532" s="4"/>
      <c r="AG532" s="4"/>
    </row>
    <row r="533" spans="30:33" x14ac:dyDescent="0.25">
      <c r="AD533" s="4"/>
      <c r="AE533" s="4"/>
      <c r="AF533" s="4"/>
      <c r="AG533" s="4"/>
    </row>
    <row r="534" spans="30:33" x14ac:dyDescent="0.25">
      <c r="AD534" s="4"/>
      <c r="AE534" s="4"/>
      <c r="AF534" s="4"/>
      <c r="AG534" s="4"/>
    </row>
    <row r="535" spans="30:33" x14ac:dyDescent="0.25">
      <c r="AD535" s="4"/>
      <c r="AE535" s="4"/>
      <c r="AF535" s="4"/>
      <c r="AG535" s="4"/>
    </row>
    <row r="536" spans="30:33" x14ac:dyDescent="0.25">
      <c r="AD536" s="4"/>
      <c r="AE536" s="4"/>
      <c r="AF536" s="4"/>
      <c r="AG536" s="4"/>
    </row>
    <row r="537" spans="30:33" x14ac:dyDescent="0.25">
      <c r="AD537" s="4"/>
      <c r="AE537" s="4"/>
      <c r="AF537" s="4"/>
      <c r="AG537" s="4"/>
    </row>
    <row r="538" spans="30:33" x14ac:dyDescent="0.25">
      <c r="AD538" s="4"/>
      <c r="AE538" s="4"/>
      <c r="AF538" s="4"/>
      <c r="AG538" s="4"/>
    </row>
    <row r="539" spans="30:33" x14ac:dyDescent="0.25">
      <c r="AD539" s="4"/>
      <c r="AE539" s="4"/>
      <c r="AF539" s="4"/>
      <c r="AG539" s="4"/>
    </row>
    <row r="540" spans="30:33" x14ac:dyDescent="0.25">
      <c r="AD540" s="4"/>
      <c r="AE540" s="4"/>
      <c r="AF540" s="4"/>
      <c r="AG540" s="4"/>
    </row>
    <row r="541" spans="30:33" x14ac:dyDescent="0.25">
      <c r="AD541" s="4"/>
      <c r="AE541" s="4"/>
      <c r="AF541" s="4"/>
      <c r="AG541" s="4"/>
    </row>
    <row r="542" spans="30:33" x14ac:dyDescent="0.25">
      <c r="AD542" s="4"/>
      <c r="AE542" s="4"/>
      <c r="AF542" s="4"/>
      <c r="AG542" s="4"/>
    </row>
    <row r="543" spans="30:33" x14ac:dyDescent="0.25">
      <c r="AD543" s="4"/>
      <c r="AE543" s="4"/>
      <c r="AF543" s="4"/>
      <c r="AG543" s="4"/>
    </row>
    <row r="544" spans="30:33" x14ac:dyDescent="0.25">
      <c r="AD544" s="4"/>
      <c r="AE544" s="4"/>
      <c r="AF544" s="4"/>
      <c r="AG544" s="4"/>
    </row>
    <row r="545" spans="30:33" x14ac:dyDescent="0.25">
      <c r="AD545" s="4"/>
      <c r="AE545" s="4"/>
      <c r="AF545" s="4"/>
      <c r="AG545" s="4"/>
    </row>
    <row r="546" spans="30:33" x14ac:dyDescent="0.25">
      <c r="AD546" s="4"/>
      <c r="AE546" s="4"/>
      <c r="AF546" s="4"/>
      <c r="AG546" s="4"/>
    </row>
    <row r="547" spans="30:33" x14ac:dyDescent="0.25">
      <c r="AD547" s="4"/>
      <c r="AE547" s="4"/>
      <c r="AF547" s="4"/>
      <c r="AG547" s="4"/>
    </row>
    <row r="548" spans="30:33" x14ac:dyDescent="0.25">
      <c r="AD548" s="4"/>
      <c r="AE548" s="4"/>
      <c r="AF548" s="4"/>
      <c r="AG548" s="4"/>
    </row>
    <row r="549" spans="30:33" x14ac:dyDescent="0.25">
      <c r="AD549" s="4"/>
      <c r="AE549" s="4"/>
      <c r="AF549" s="4"/>
      <c r="AG549" s="4"/>
    </row>
    <row r="550" spans="30:33" x14ac:dyDescent="0.25">
      <c r="AD550" s="4"/>
      <c r="AE550" s="4"/>
      <c r="AF550" s="4"/>
      <c r="AG550" s="4"/>
    </row>
    <row r="551" spans="30:33" x14ac:dyDescent="0.25">
      <c r="AD551" s="4"/>
      <c r="AE551" s="4"/>
      <c r="AF551" s="4"/>
      <c r="AG551" s="4"/>
    </row>
    <row r="552" spans="30:33" x14ac:dyDescent="0.25">
      <c r="AD552" s="4"/>
      <c r="AE552" s="4"/>
      <c r="AF552" s="4"/>
      <c r="AG552" s="4"/>
    </row>
    <row r="553" spans="30:33" x14ac:dyDescent="0.25">
      <c r="AD553" s="4"/>
      <c r="AE553" s="4"/>
      <c r="AF553" s="4"/>
      <c r="AG553" s="4"/>
    </row>
    <row r="554" spans="30:33" x14ac:dyDescent="0.25">
      <c r="AD554" s="4"/>
      <c r="AE554" s="4"/>
      <c r="AF554" s="4"/>
      <c r="AG554" s="4"/>
    </row>
    <row r="555" spans="30:33" x14ac:dyDescent="0.25">
      <c r="AD555" s="4"/>
      <c r="AE555" s="4"/>
      <c r="AF555" s="4"/>
      <c r="AG555" s="4"/>
    </row>
    <row r="556" spans="30:33" x14ac:dyDescent="0.25">
      <c r="AD556" s="4"/>
      <c r="AE556" s="4"/>
      <c r="AF556" s="4"/>
      <c r="AG556" s="4"/>
    </row>
    <row r="557" spans="30:33" x14ac:dyDescent="0.25">
      <c r="AD557" s="4"/>
      <c r="AE557" s="4"/>
      <c r="AF557" s="4"/>
      <c r="AG557" s="4"/>
    </row>
    <row r="558" spans="30:33" x14ac:dyDescent="0.25">
      <c r="AD558" s="4"/>
      <c r="AE558" s="4"/>
      <c r="AF558" s="4"/>
      <c r="AG558" s="4"/>
    </row>
    <row r="559" spans="30:33" x14ac:dyDescent="0.25">
      <c r="AD559" s="4"/>
      <c r="AE559" s="4"/>
      <c r="AF559" s="4"/>
      <c r="AG559" s="4"/>
    </row>
    <row r="560" spans="30:33" x14ac:dyDescent="0.25">
      <c r="AD560" s="4"/>
      <c r="AE560" s="4"/>
      <c r="AF560" s="4"/>
      <c r="AG560" s="4"/>
    </row>
    <row r="561" spans="30:33" x14ac:dyDescent="0.25">
      <c r="AD561" s="4"/>
      <c r="AE561" s="4"/>
      <c r="AF561" s="4"/>
      <c r="AG561" s="4"/>
    </row>
    <row r="562" spans="30:33" x14ac:dyDescent="0.25">
      <c r="AD562" s="4"/>
      <c r="AE562" s="4"/>
      <c r="AF562" s="4"/>
      <c r="AG562" s="4"/>
    </row>
    <row r="563" spans="30:33" x14ac:dyDescent="0.25">
      <c r="AD563" s="4"/>
      <c r="AE563" s="4"/>
      <c r="AF563" s="4"/>
      <c r="AG563" s="4"/>
    </row>
    <row r="564" spans="30:33" x14ac:dyDescent="0.25">
      <c r="AD564" s="4"/>
      <c r="AE564" s="4"/>
      <c r="AF564" s="4"/>
      <c r="AG564" s="4"/>
    </row>
    <row r="565" spans="30:33" x14ac:dyDescent="0.25">
      <c r="AD565" s="4"/>
      <c r="AE565" s="4"/>
      <c r="AF565" s="4"/>
      <c r="AG565" s="4"/>
    </row>
    <row r="566" spans="30:33" x14ac:dyDescent="0.25">
      <c r="AD566" s="4"/>
      <c r="AE566" s="4"/>
      <c r="AF566" s="4"/>
      <c r="AG566" s="4"/>
    </row>
    <row r="567" spans="30:33" x14ac:dyDescent="0.25">
      <c r="AD567" s="4"/>
      <c r="AE567" s="4"/>
      <c r="AF567" s="4"/>
      <c r="AG567" s="4"/>
    </row>
    <row r="568" spans="30:33" x14ac:dyDescent="0.25">
      <c r="AD568" s="4"/>
      <c r="AE568" s="4"/>
      <c r="AF568" s="4"/>
      <c r="AG568" s="4"/>
    </row>
    <row r="569" spans="30:33" x14ac:dyDescent="0.25">
      <c r="AD569" s="4"/>
      <c r="AE569" s="4"/>
      <c r="AF569" s="4"/>
      <c r="AG569" s="4"/>
    </row>
    <row r="570" spans="30:33" x14ac:dyDescent="0.25">
      <c r="AD570" s="4"/>
      <c r="AE570" s="4"/>
      <c r="AF570" s="4"/>
      <c r="AG570" s="4"/>
    </row>
    <row r="571" spans="30:33" x14ac:dyDescent="0.25">
      <c r="AD571" s="4"/>
      <c r="AE571" s="4"/>
      <c r="AF571" s="4"/>
      <c r="AG571" s="4"/>
    </row>
    <row r="572" spans="30:33" x14ac:dyDescent="0.25">
      <c r="AD572" s="4"/>
      <c r="AE572" s="4"/>
      <c r="AF572" s="4"/>
      <c r="AG572" s="4"/>
    </row>
    <row r="573" spans="30:33" x14ac:dyDescent="0.25">
      <c r="AD573" s="4"/>
      <c r="AE573" s="4"/>
      <c r="AF573" s="4"/>
      <c r="AG573" s="4"/>
    </row>
    <row r="574" spans="30:33" x14ac:dyDescent="0.25">
      <c r="AD574" s="4"/>
      <c r="AE574" s="4"/>
      <c r="AF574" s="4"/>
      <c r="AG574" s="4"/>
    </row>
    <row r="575" spans="30:33" x14ac:dyDescent="0.25">
      <c r="AD575" s="4"/>
      <c r="AE575" s="4"/>
      <c r="AF575" s="4"/>
      <c r="AG575" s="4"/>
    </row>
    <row r="576" spans="30:33" x14ac:dyDescent="0.25">
      <c r="AD576" s="2"/>
      <c r="AE576" s="2"/>
      <c r="AF576" s="2"/>
      <c r="AG576" s="2"/>
    </row>
  </sheetData>
  <mergeCells count="531">
    <mergeCell ref="AC67:AG67"/>
    <mergeCell ref="B67:F67"/>
    <mergeCell ref="B66:F66"/>
    <mergeCell ref="G66:AB66"/>
    <mergeCell ref="AC66:AG66"/>
    <mergeCell ref="G67:AB67"/>
    <mergeCell ref="AC68:AG68"/>
    <mergeCell ref="B70:F70"/>
    <mergeCell ref="G70:AB70"/>
    <mergeCell ref="AC70:AG70"/>
    <mergeCell ref="B71:F71"/>
    <mergeCell ref="G71:AB71"/>
    <mergeCell ref="B69:F69"/>
    <mergeCell ref="AC91:AG91"/>
    <mergeCell ref="B92:F92"/>
    <mergeCell ref="G69:AB69"/>
    <mergeCell ref="AC69:AG69"/>
    <mergeCell ref="B89:F89"/>
    <mergeCell ref="G89:AB89"/>
    <mergeCell ref="AC89:AG89"/>
    <mergeCell ref="B90:F90"/>
    <mergeCell ref="G90:AB90"/>
    <mergeCell ref="AC90:AG90"/>
    <mergeCell ref="AC39:AG39"/>
    <mergeCell ref="B36:F36"/>
    <mergeCell ref="G36:AB36"/>
    <mergeCell ref="B16:AG16"/>
    <mergeCell ref="B20:AG20"/>
    <mergeCell ref="B24:AG24"/>
    <mergeCell ref="AD1:AG2"/>
    <mergeCell ref="B6:AG6"/>
    <mergeCell ref="B8:N8"/>
    <mergeCell ref="P8:AG8"/>
    <mergeCell ref="P12:U12"/>
    <mergeCell ref="P14:U14"/>
    <mergeCell ref="Z14:AE14"/>
    <mergeCell ref="B25:AG25"/>
    <mergeCell ref="G28:AB28"/>
    <mergeCell ref="AC28:AG28"/>
    <mergeCell ref="B34:F34"/>
    <mergeCell ref="G34:AB34"/>
    <mergeCell ref="A30:A31"/>
    <mergeCell ref="B30:F31"/>
    <mergeCell ref="G30:AB31"/>
    <mergeCell ref="AC30:AG31"/>
    <mergeCell ref="B32:F32"/>
    <mergeCell ref="AC35:AG35"/>
    <mergeCell ref="B37:F37"/>
    <mergeCell ref="G37:AB37"/>
    <mergeCell ref="AC37:AG37"/>
    <mergeCell ref="B43:F43"/>
    <mergeCell ref="G43:AB43"/>
    <mergeCell ref="AC43:AG43"/>
    <mergeCell ref="G32:AB32"/>
    <mergeCell ref="AC32:AG32"/>
    <mergeCell ref="B33:F33"/>
    <mergeCell ref="G33:AB33"/>
    <mergeCell ref="B40:F40"/>
    <mergeCell ref="G40:AB40"/>
    <mergeCell ref="AC40:AG40"/>
    <mergeCell ref="AC34:AG34"/>
    <mergeCell ref="B35:F35"/>
    <mergeCell ref="G35:AB35"/>
    <mergeCell ref="AC33:AG33"/>
    <mergeCell ref="G38:AB38"/>
    <mergeCell ref="AC38:AG38"/>
    <mergeCell ref="AC36:AG36"/>
    <mergeCell ref="B38:F38"/>
    <mergeCell ref="B39:F39"/>
    <mergeCell ref="G39:AB39"/>
    <mergeCell ref="B48:F48"/>
    <mergeCell ref="G48:AB48"/>
    <mergeCell ref="AC48:AG48"/>
    <mergeCell ref="B44:F44"/>
    <mergeCell ref="G44:AB44"/>
    <mergeCell ref="AC44:AG44"/>
    <mergeCell ref="B41:F41"/>
    <mergeCell ref="G41:AB41"/>
    <mergeCell ref="AC41:AG41"/>
    <mergeCell ref="B42:F42"/>
    <mergeCell ref="G42:AB42"/>
    <mergeCell ref="AC42:AG42"/>
    <mergeCell ref="B45:F45"/>
    <mergeCell ref="G45:AB45"/>
    <mergeCell ref="AC45:AG45"/>
    <mergeCell ref="B46:F46"/>
    <mergeCell ref="G46:AB46"/>
    <mergeCell ref="AC46:AG46"/>
    <mergeCell ref="B47:F47"/>
    <mergeCell ref="G47:AB47"/>
    <mergeCell ref="AC47:AG47"/>
    <mergeCell ref="B49:F49"/>
    <mergeCell ref="G49:AB49"/>
    <mergeCell ref="AC49:AG49"/>
    <mergeCell ref="G61:AB61"/>
    <mergeCell ref="AC61:AG61"/>
    <mergeCell ref="B50:F50"/>
    <mergeCell ref="G50:AB50"/>
    <mergeCell ref="AC50:AG50"/>
    <mergeCell ref="B51:F51"/>
    <mergeCell ref="G51:AB51"/>
    <mergeCell ref="B61:F61"/>
    <mergeCell ref="B65:F65"/>
    <mergeCell ref="G65:AB65"/>
    <mergeCell ref="AC65:AG65"/>
    <mergeCell ref="B62:F62"/>
    <mergeCell ref="G62:AB62"/>
    <mergeCell ref="AC62:AG62"/>
    <mergeCell ref="AC51:AG51"/>
    <mergeCell ref="B56:F56"/>
    <mergeCell ref="G56:AB56"/>
    <mergeCell ref="B54:F54"/>
    <mergeCell ref="G54:AB54"/>
    <mergeCell ref="AC54:AG54"/>
    <mergeCell ref="B55:F55"/>
    <mergeCell ref="G55:AB55"/>
    <mergeCell ref="AC55:AG55"/>
    <mergeCell ref="AC56:AG56"/>
    <mergeCell ref="B59:F59"/>
    <mergeCell ref="G59:AB59"/>
    <mergeCell ref="AC59:AG59"/>
    <mergeCell ref="B57:F57"/>
    <mergeCell ref="G57:AB57"/>
    <mergeCell ref="AC57:AG57"/>
    <mergeCell ref="B58:F58"/>
    <mergeCell ref="B52:F52"/>
    <mergeCell ref="G52:AB52"/>
    <mergeCell ref="AC52:AG52"/>
    <mergeCell ref="B53:F53"/>
    <mergeCell ref="G53:AB53"/>
    <mergeCell ref="AC53:AG53"/>
    <mergeCell ref="B60:F60"/>
    <mergeCell ref="G60:AB60"/>
    <mergeCell ref="AC60:AG60"/>
    <mergeCell ref="G58:AB58"/>
    <mergeCell ref="AC58:AG58"/>
    <mergeCell ref="AC73:AG73"/>
    <mergeCell ref="B74:F74"/>
    <mergeCell ref="B78:F78"/>
    <mergeCell ref="G78:AB78"/>
    <mergeCell ref="AC78:AG78"/>
    <mergeCell ref="G74:AB74"/>
    <mergeCell ref="AC74:AG74"/>
    <mergeCell ref="G63:AB63"/>
    <mergeCell ref="AC63:AG63"/>
    <mergeCell ref="B75:F75"/>
    <mergeCell ref="G75:AB75"/>
    <mergeCell ref="AC75:AG75"/>
    <mergeCell ref="B72:F72"/>
    <mergeCell ref="G72:AB72"/>
    <mergeCell ref="AC72:AG72"/>
    <mergeCell ref="B73:F73"/>
    <mergeCell ref="G73:AB73"/>
    <mergeCell ref="B63:F63"/>
    <mergeCell ref="B64:F64"/>
    <mergeCell ref="G64:AB64"/>
    <mergeCell ref="AC64:AG64"/>
    <mergeCell ref="AC71:AG71"/>
    <mergeCell ref="B68:F68"/>
    <mergeCell ref="G68:AB68"/>
    <mergeCell ref="B79:F79"/>
    <mergeCell ref="G79:AB79"/>
    <mergeCell ref="AC79:AG79"/>
    <mergeCell ref="B76:F76"/>
    <mergeCell ref="G76:AB76"/>
    <mergeCell ref="AC76:AG76"/>
    <mergeCell ref="B77:F77"/>
    <mergeCell ref="G77:AB77"/>
    <mergeCell ref="AC77:AG77"/>
    <mergeCell ref="B87:F87"/>
    <mergeCell ref="G87:AB87"/>
    <mergeCell ref="AC87:AG87"/>
    <mergeCell ref="B80:F80"/>
    <mergeCell ref="G80:AB80"/>
    <mergeCell ref="AC80:AG80"/>
    <mergeCell ref="B81:F81"/>
    <mergeCell ref="G81:AB81"/>
    <mergeCell ref="AC81:AG81"/>
    <mergeCell ref="B82:F82"/>
    <mergeCell ref="G82:AB82"/>
    <mergeCell ref="AC82:AG82"/>
    <mergeCell ref="B83:F83"/>
    <mergeCell ref="G83:AB83"/>
    <mergeCell ref="AC83:AG83"/>
    <mergeCell ref="B84:F84"/>
    <mergeCell ref="G84:AB84"/>
    <mergeCell ref="AC84:AG84"/>
    <mergeCell ref="B85:F85"/>
    <mergeCell ref="G85:AB85"/>
    <mergeCell ref="AC85:AG85"/>
    <mergeCell ref="B86:F86"/>
    <mergeCell ref="G86:AB86"/>
    <mergeCell ref="AC86:AG86"/>
    <mergeCell ref="AC88:AG88"/>
    <mergeCell ref="B97:F97"/>
    <mergeCell ref="G97:AB97"/>
    <mergeCell ref="AC97:AG97"/>
    <mergeCell ref="B95:F95"/>
    <mergeCell ref="G95:AB95"/>
    <mergeCell ref="AC95:AG95"/>
    <mergeCell ref="B96:F96"/>
    <mergeCell ref="B88:F88"/>
    <mergeCell ref="G88:AB88"/>
    <mergeCell ref="AC92:AG92"/>
    <mergeCell ref="AC93:AG93"/>
    <mergeCell ref="G94:AB94"/>
    <mergeCell ref="G96:AB96"/>
    <mergeCell ref="AC96:AG96"/>
    <mergeCell ref="AC94:AG94"/>
    <mergeCell ref="B91:F91"/>
    <mergeCell ref="G91:AB91"/>
    <mergeCell ref="G93:AB93"/>
    <mergeCell ref="B94:F94"/>
    <mergeCell ref="G92:AB92"/>
    <mergeCell ref="B93:F93"/>
    <mergeCell ref="AC98:AG98"/>
    <mergeCell ref="AC99:AG99"/>
    <mergeCell ref="G98:AB98"/>
    <mergeCell ref="G100:AB100"/>
    <mergeCell ref="G99:AB99"/>
    <mergeCell ref="G104:AB104"/>
    <mergeCell ref="AC104:AG104"/>
    <mergeCell ref="B105:F105"/>
    <mergeCell ref="G105:AB105"/>
    <mergeCell ref="AC105:AG105"/>
    <mergeCell ref="AC102:AG102"/>
    <mergeCell ref="B103:F103"/>
    <mergeCell ref="G103:AB103"/>
    <mergeCell ref="B104:F104"/>
    <mergeCell ref="AC103:AG103"/>
    <mergeCell ref="B102:F102"/>
    <mergeCell ref="G102:AB102"/>
    <mergeCell ref="B99:F99"/>
    <mergeCell ref="B98:F98"/>
    <mergeCell ref="AC100:AG100"/>
    <mergeCell ref="B101:F101"/>
    <mergeCell ref="G101:AB101"/>
    <mergeCell ref="B100:F100"/>
    <mergeCell ref="B110:F110"/>
    <mergeCell ref="G110:AB110"/>
    <mergeCell ref="AC110:AG110"/>
    <mergeCell ref="B107:F107"/>
    <mergeCell ref="G107:AB107"/>
    <mergeCell ref="AC107:AG107"/>
    <mergeCell ref="G106:AB106"/>
    <mergeCell ref="AC106:AG106"/>
    <mergeCell ref="AC101:AG101"/>
    <mergeCell ref="B115:F115"/>
    <mergeCell ref="G115:AB115"/>
    <mergeCell ref="AC115:AG115"/>
    <mergeCell ref="B106:F106"/>
    <mergeCell ref="B111:F111"/>
    <mergeCell ref="G111:AB111"/>
    <mergeCell ref="AC111:AG111"/>
    <mergeCell ref="B108:F108"/>
    <mergeCell ref="G108:AB108"/>
    <mergeCell ref="AC108:AG108"/>
    <mergeCell ref="B109:F109"/>
    <mergeCell ref="G109:AB109"/>
    <mergeCell ref="AC109:AG109"/>
    <mergeCell ref="B112:F112"/>
    <mergeCell ref="G112:AB112"/>
    <mergeCell ref="AC112:AG112"/>
    <mergeCell ref="B113:F113"/>
    <mergeCell ref="G113:AB113"/>
    <mergeCell ref="AC113:AG113"/>
    <mergeCell ref="B114:F114"/>
    <mergeCell ref="G114:AB114"/>
    <mergeCell ref="AC114:AG114"/>
    <mergeCell ref="B123:F123"/>
    <mergeCell ref="G123:AB123"/>
    <mergeCell ref="AC123:AG123"/>
    <mergeCell ref="B116:F116"/>
    <mergeCell ref="G116:AB116"/>
    <mergeCell ref="AC116:AG116"/>
    <mergeCell ref="B117:F117"/>
    <mergeCell ref="G117:AB117"/>
    <mergeCell ref="AC117:AG117"/>
    <mergeCell ref="B118:F118"/>
    <mergeCell ref="G118:AB118"/>
    <mergeCell ref="AC118:AG118"/>
    <mergeCell ref="B119:F119"/>
    <mergeCell ref="G119:AB119"/>
    <mergeCell ref="AC119:AG119"/>
    <mergeCell ref="B120:F120"/>
    <mergeCell ref="G120:AB120"/>
    <mergeCell ref="AC120:AG120"/>
    <mergeCell ref="B121:F121"/>
    <mergeCell ref="G121:AB121"/>
    <mergeCell ref="AC121:AG121"/>
    <mergeCell ref="B122:F122"/>
    <mergeCell ref="G122:AB122"/>
    <mergeCell ref="AC122:AG122"/>
    <mergeCell ref="B131:F131"/>
    <mergeCell ref="G131:AB131"/>
    <mergeCell ref="AC131:AG131"/>
    <mergeCell ref="B124:F124"/>
    <mergeCell ref="G124:AB124"/>
    <mergeCell ref="AC124:AG124"/>
    <mergeCell ref="B125:F125"/>
    <mergeCell ref="G125:AB125"/>
    <mergeCell ref="AC125:AG125"/>
    <mergeCell ref="B126:F126"/>
    <mergeCell ref="G126:AB126"/>
    <mergeCell ref="AC126:AG126"/>
    <mergeCell ref="B127:F127"/>
    <mergeCell ref="G127:AB127"/>
    <mergeCell ref="AC127:AG127"/>
    <mergeCell ref="B128:F128"/>
    <mergeCell ref="G128:AB128"/>
    <mergeCell ref="AC128:AG128"/>
    <mergeCell ref="B129:F129"/>
    <mergeCell ref="G129:AB129"/>
    <mergeCell ref="AC129:AG129"/>
    <mergeCell ref="B130:F130"/>
    <mergeCell ref="G130:AB130"/>
    <mergeCell ref="AC130:AG130"/>
    <mergeCell ref="B139:F139"/>
    <mergeCell ref="G139:AB139"/>
    <mergeCell ref="AC139:AG139"/>
    <mergeCell ref="B132:F132"/>
    <mergeCell ref="G132:AB132"/>
    <mergeCell ref="AC132:AG132"/>
    <mergeCell ref="B133:F133"/>
    <mergeCell ref="G133:AB133"/>
    <mergeCell ref="AC133:AG133"/>
    <mergeCell ref="B134:F134"/>
    <mergeCell ref="G134:AB134"/>
    <mergeCell ref="AC134:AG134"/>
    <mergeCell ref="B135:F135"/>
    <mergeCell ref="G135:AB135"/>
    <mergeCell ref="AC135:AG135"/>
    <mergeCell ref="B136:F136"/>
    <mergeCell ref="G136:AB136"/>
    <mergeCell ref="AC136:AG136"/>
    <mergeCell ref="B137:F137"/>
    <mergeCell ref="G137:AB137"/>
    <mergeCell ref="AC137:AG137"/>
    <mergeCell ref="B138:F138"/>
    <mergeCell ref="G138:AB138"/>
    <mergeCell ref="AC138:AG138"/>
    <mergeCell ref="B147:F147"/>
    <mergeCell ref="G147:AB147"/>
    <mergeCell ref="AC147:AG147"/>
    <mergeCell ref="B140:F140"/>
    <mergeCell ref="G140:AB140"/>
    <mergeCell ref="AC140:AG140"/>
    <mergeCell ref="B141:F141"/>
    <mergeCell ref="G141:AB141"/>
    <mergeCell ref="AC141:AG141"/>
    <mergeCell ref="B142:F142"/>
    <mergeCell ref="G142:AB142"/>
    <mergeCell ref="AC142:AG142"/>
    <mergeCell ref="B143:F143"/>
    <mergeCell ref="G143:AB143"/>
    <mergeCell ref="AC143:AG143"/>
    <mergeCell ref="B144:F144"/>
    <mergeCell ref="G144:AB144"/>
    <mergeCell ref="AC144:AG144"/>
    <mergeCell ref="B145:F145"/>
    <mergeCell ref="G145:AB145"/>
    <mergeCell ref="AC145:AG145"/>
    <mergeCell ref="B146:F146"/>
    <mergeCell ref="G146:AB146"/>
    <mergeCell ref="AC146:AG146"/>
    <mergeCell ref="B155:F155"/>
    <mergeCell ref="G155:AB155"/>
    <mergeCell ref="AC155:AG155"/>
    <mergeCell ref="B148:F148"/>
    <mergeCell ref="G148:AB148"/>
    <mergeCell ref="AC148:AG148"/>
    <mergeCell ref="B149:F149"/>
    <mergeCell ref="G149:AB149"/>
    <mergeCell ref="AC149:AG149"/>
    <mergeCell ref="B150:F150"/>
    <mergeCell ref="G150:AB150"/>
    <mergeCell ref="AC150:AG150"/>
    <mergeCell ref="B151:F151"/>
    <mergeCell ref="G151:AB151"/>
    <mergeCell ref="AC151:AG151"/>
    <mergeCell ref="B152:F152"/>
    <mergeCell ref="G152:AB152"/>
    <mergeCell ref="AC152:AG152"/>
    <mergeCell ref="B153:F153"/>
    <mergeCell ref="G153:AB153"/>
    <mergeCell ref="AC153:AG153"/>
    <mergeCell ref="B154:F154"/>
    <mergeCell ref="G154:AB154"/>
    <mergeCell ref="AC154:AG154"/>
    <mergeCell ref="B163:F163"/>
    <mergeCell ref="G163:AB163"/>
    <mergeCell ref="AC163:AG163"/>
    <mergeCell ref="B156:F156"/>
    <mergeCell ref="G156:AB156"/>
    <mergeCell ref="AC156:AG156"/>
    <mergeCell ref="B157:F157"/>
    <mergeCell ref="G157:AB157"/>
    <mergeCell ref="AC157:AG157"/>
    <mergeCell ref="B158:F158"/>
    <mergeCell ref="G158:AB158"/>
    <mergeCell ref="AC158:AG158"/>
    <mergeCell ref="B159:F159"/>
    <mergeCell ref="G159:AB159"/>
    <mergeCell ref="AC159:AG159"/>
    <mergeCell ref="B160:F160"/>
    <mergeCell ref="G160:AB160"/>
    <mergeCell ref="AC160:AG160"/>
    <mergeCell ref="B161:F161"/>
    <mergeCell ref="G161:AB161"/>
    <mergeCell ref="AC161:AG161"/>
    <mergeCell ref="B162:F162"/>
    <mergeCell ref="G162:AB162"/>
    <mergeCell ref="AC162:AG162"/>
    <mergeCell ref="B171:F171"/>
    <mergeCell ref="G171:AB171"/>
    <mergeCell ref="AC171:AG171"/>
    <mergeCell ref="B164:F164"/>
    <mergeCell ref="G164:AB164"/>
    <mergeCell ref="AC164:AG164"/>
    <mergeCell ref="B165:F165"/>
    <mergeCell ref="G165:AB165"/>
    <mergeCell ref="AC165:AG165"/>
    <mergeCell ref="B166:F166"/>
    <mergeCell ref="G166:AB166"/>
    <mergeCell ref="AC166:AG166"/>
    <mergeCell ref="B167:F167"/>
    <mergeCell ref="G167:AB167"/>
    <mergeCell ref="AC167:AG167"/>
    <mergeCell ref="B168:F168"/>
    <mergeCell ref="G168:AB168"/>
    <mergeCell ref="AC168:AG168"/>
    <mergeCell ref="B169:F169"/>
    <mergeCell ref="G169:AB169"/>
    <mergeCell ref="AC169:AG169"/>
    <mergeCell ref="B170:F170"/>
    <mergeCell ref="G170:AB170"/>
    <mergeCell ref="AC170:AG170"/>
    <mergeCell ref="B179:F179"/>
    <mergeCell ref="G179:AB179"/>
    <mergeCell ref="AC179:AG179"/>
    <mergeCell ref="B172:F172"/>
    <mergeCell ref="G172:AB172"/>
    <mergeCell ref="AC172:AG172"/>
    <mergeCell ref="B173:F173"/>
    <mergeCell ref="G173:AB173"/>
    <mergeCell ref="AC173:AG173"/>
    <mergeCell ref="B174:F174"/>
    <mergeCell ref="G174:AB174"/>
    <mergeCell ref="AC174:AG174"/>
    <mergeCell ref="B175:F175"/>
    <mergeCell ref="G175:AB175"/>
    <mergeCell ref="AC175:AG175"/>
    <mergeCell ref="B176:F176"/>
    <mergeCell ref="G176:AB176"/>
    <mergeCell ref="AC176:AG176"/>
    <mergeCell ref="B177:F177"/>
    <mergeCell ref="G177:AB177"/>
    <mergeCell ref="AC177:AG177"/>
    <mergeCell ref="B178:F178"/>
    <mergeCell ref="G178:AB178"/>
    <mergeCell ref="AC178:AG178"/>
    <mergeCell ref="B187:F187"/>
    <mergeCell ref="G187:AB187"/>
    <mergeCell ref="AC187:AG187"/>
    <mergeCell ref="B180:F180"/>
    <mergeCell ref="G180:AB180"/>
    <mergeCell ref="AC180:AG180"/>
    <mergeCell ref="B181:F181"/>
    <mergeCell ref="G181:AB181"/>
    <mergeCell ref="AC181:AG181"/>
    <mergeCell ref="B182:F182"/>
    <mergeCell ref="G182:AB182"/>
    <mergeCell ref="AC182:AG182"/>
    <mergeCell ref="B183:F183"/>
    <mergeCell ref="G183:AB183"/>
    <mergeCell ref="AC183:AG183"/>
    <mergeCell ref="B184:F184"/>
    <mergeCell ref="G184:AB184"/>
    <mergeCell ref="AC184:AG184"/>
    <mergeCell ref="B185:F185"/>
    <mergeCell ref="G185:AB185"/>
    <mergeCell ref="AC185:AG185"/>
    <mergeCell ref="B186:F186"/>
    <mergeCell ref="G186:AB186"/>
    <mergeCell ref="AC186:AG186"/>
    <mergeCell ref="B195:F195"/>
    <mergeCell ref="B188:F188"/>
    <mergeCell ref="G188:AB188"/>
    <mergeCell ref="AC188:AG188"/>
    <mergeCell ref="B189:F189"/>
    <mergeCell ref="G189:AB189"/>
    <mergeCell ref="AC189:AG189"/>
    <mergeCell ref="B190:F190"/>
    <mergeCell ref="G190:AB190"/>
    <mergeCell ref="AC190:AG190"/>
    <mergeCell ref="B191:F191"/>
    <mergeCell ref="G191:AB191"/>
    <mergeCell ref="AC191:AG191"/>
    <mergeCell ref="B199:F199"/>
    <mergeCell ref="G199:AB199"/>
    <mergeCell ref="AC199:AG199"/>
    <mergeCell ref="AH30:AH31"/>
    <mergeCell ref="B202:F202"/>
    <mergeCell ref="G202:AB202"/>
    <mergeCell ref="AC202:AG202"/>
    <mergeCell ref="B200:F200"/>
    <mergeCell ref="G200:AB200"/>
    <mergeCell ref="AC200:AG200"/>
    <mergeCell ref="B201:F201"/>
    <mergeCell ref="G201:AB201"/>
    <mergeCell ref="AC201:AG201"/>
    <mergeCell ref="B192:F192"/>
    <mergeCell ref="G192:AB192"/>
    <mergeCell ref="AC192:AG192"/>
    <mergeCell ref="B193:F193"/>
    <mergeCell ref="G193:AB193"/>
    <mergeCell ref="AC193:AG193"/>
    <mergeCell ref="G195:AB195"/>
    <mergeCell ref="AC195:AG195"/>
    <mergeCell ref="B194:F194"/>
    <mergeCell ref="G194:AB194"/>
    <mergeCell ref="AC194:AG194"/>
    <mergeCell ref="B196:F196"/>
    <mergeCell ref="G196:AB196"/>
    <mergeCell ref="AC196:AG196"/>
    <mergeCell ref="B197:F197"/>
    <mergeCell ref="G197:AB197"/>
    <mergeCell ref="AC197:AG197"/>
    <mergeCell ref="B198:F198"/>
    <mergeCell ref="G198:AB198"/>
    <mergeCell ref="AC198:AG19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12"/>
  <sheetViews>
    <sheetView showGridLines="0" workbookViewId="0">
      <selection activeCell="AC17" sqref="AC17"/>
    </sheetView>
  </sheetViews>
  <sheetFormatPr defaultRowHeight="15" x14ac:dyDescent="0.25"/>
  <cols>
    <col min="1" max="1" width="6.7109375" customWidth="1"/>
    <col min="2" max="2" width="11.140625" customWidth="1"/>
    <col min="3" max="3" width="1.5703125" customWidth="1"/>
    <col min="4" max="6" width="3.7109375" customWidth="1"/>
    <col min="7" max="7" width="2.7109375" customWidth="1"/>
    <col min="8" max="8" width="14.140625" customWidth="1"/>
    <col min="9" max="13" width="3" customWidth="1"/>
    <col min="14" max="14" width="3.28515625" customWidth="1"/>
    <col min="15" max="15" width="13.85546875" customWidth="1"/>
    <col min="16" max="33" width="3.5703125" customWidth="1"/>
  </cols>
  <sheetData>
    <row r="1" spans="1:34" x14ac:dyDescent="0.25">
      <c r="A1" s="311"/>
      <c r="B1" s="311" t="s">
        <v>0</v>
      </c>
      <c r="C1" s="311"/>
      <c r="D1" s="311"/>
      <c r="E1" s="311"/>
      <c r="F1" s="311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  <c r="R1" s="304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182" t="s">
        <v>1</v>
      </c>
      <c r="AE1" s="183"/>
      <c r="AF1" s="183"/>
      <c r="AG1" s="184"/>
      <c r="AH1" s="304"/>
    </row>
    <row r="2" spans="1:34" ht="15.75" thickBot="1" x14ac:dyDescent="0.3">
      <c r="A2" s="304"/>
      <c r="B2" s="304"/>
      <c r="C2" s="304"/>
      <c r="D2" s="304"/>
      <c r="E2" s="304"/>
      <c r="F2" s="304"/>
      <c r="G2" s="304"/>
      <c r="H2" s="304"/>
      <c r="I2" s="304"/>
      <c r="J2" s="304"/>
      <c r="K2" s="304"/>
      <c r="L2" s="304"/>
      <c r="M2" s="304"/>
      <c r="N2" s="304"/>
      <c r="O2" s="304"/>
      <c r="P2" s="304"/>
      <c r="Q2" s="304"/>
      <c r="R2" s="304"/>
      <c r="S2" s="304"/>
      <c r="T2" s="304"/>
      <c r="U2" s="304"/>
      <c r="V2" s="304"/>
      <c r="W2" s="304"/>
      <c r="X2" s="304"/>
      <c r="Y2" s="304"/>
      <c r="Z2" s="304"/>
      <c r="AA2" s="304"/>
      <c r="AB2" s="304"/>
      <c r="AC2" s="304"/>
      <c r="AD2" s="185"/>
      <c r="AE2" s="186"/>
      <c r="AF2" s="186"/>
      <c r="AG2" s="187"/>
      <c r="AH2" s="304"/>
    </row>
    <row r="3" spans="1:34" x14ac:dyDescent="0.25">
      <c r="A3" s="304"/>
      <c r="B3" s="312" t="s">
        <v>2</v>
      </c>
      <c r="C3" s="304"/>
      <c r="D3" s="304"/>
      <c r="E3" s="304"/>
      <c r="F3" s="304"/>
      <c r="G3" s="304"/>
      <c r="H3" s="304"/>
      <c r="I3" s="304"/>
      <c r="J3" s="304"/>
      <c r="K3" s="304"/>
      <c r="L3" s="304"/>
      <c r="M3" s="304"/>
      <c r="N3" s="304"/>
      <c r="O3" s="304"/>
      <c r="P3" s="304"/>
      <c r="Q3" s="304"/>
      <c r="R3" s="304"/>
      <c r="S3" s="304"/>
      <c r="T3" s="304"/>
      <c r="U3" s="304"/>
      <c r="V3" s="304"/>
      <c r="W3" s="304"/>
      <c r="X3" s="304"/>
      <c r="Y3" s="304"/>
      <c r="Z3" s="304"/>
      <c r="AA3" s="304"/>
      <c r="AB3" s="304"/>
      <c r="AC3" s="304"/>
      <c r="AD3" s="304"/>
      <c r="AE3" s="304"/>
      <c r="AF3" s="304"/>
      <c r="AG3" s="304"/>
      <c r="AH3" s="304"/>
    </row>
    <row r="4" spans="1:34" x14ac:dyDescent="0.25">
      <c r="A4" s="304"/>
      <c r="B4" s="312" t="s">
        <v>3</v>
      </c>
      <c r="C4" s="304"/>
      <c r="D4" s="312"/>
      <c r="E4" s="304"/>
      <c r="F4" s="304"/>
      <c r="G4" s="304"/>
      <c r="H4" s="304"/>
      <c r="I4" s="304"/>
      <c r="J4" s="304"/>
      <c r="K4" s="304"/>
      <c r="L4" s="304"/>
      <c r="M4" s="304"/>
      <c r="N4" s="304"/>
      <c r="O4" s="304"/>
      <c r="P4" s="304"/>
      <c r="Q4" s="304"/>
      <c r="R4" s="304"/>
      <c r="S4" s="304"/>
      <c r="T4" s="304"/>
      <c r="U4" s="304"/>
      <c r="V4" s="304"/>
      <c r="W4" s="304"/>
      <c r="X4" s="304"/>
      <c r="Y4" s="304"/>
      <c r="Z4" s="304"/>
      <c r="AA4" s="304"/>
      <c r="AB4" s="304"/>
      <c r="AC4" s="304"/>
      <c r="AD4" s="304"/>
      <c r="AE4" s="304"/>
      <c r="AF4" s="304"/>
      <c r="AG4" s="304"/>
      <c r="AH4" s="304"/>
    </row>
    <row r="5" spans="1:34" x14ac:dyDescent="0.25">
      <c r="A5" s="304"/>
      <c r="B5" s="304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  <c r="O5" s="304"/>
      <c r="P5" s="304"/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4"/>
      <c r="AC5" s="304"/>
      <c r="AD5" s="304"/>
      <c r="AE5" s="304"/>
      <c r="AF5" s="304"/>
      <c r="AG5" s="304"/>
      <c r="AH5" s="304"/>
    </row>
    <row r="6" spans="1:34" ht="19.5" x14ac:dyDescent="0.25">
      <c r="A6" s="312"/>
      <c r="B6" s="188" t="s">
        <v>4</v>
      </c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346"/>
    </row>
    <row r="7" spans="1:34" ht="15.75" thickBot="1" x14ac:dyDescent="0.3">
      <c r="A7" s="313"/>
      <c r="B7" s="314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314"/>
      <c r="AC7" s="314"/>
      <c r="AD7" s="314"/>
      <c r="AE7" s="314"/>
      <c r="AF7" s="314"/>
      <c r="AG7" s="314"/>
      <c r="AH7" s="346"/>
    </row>
    <row r="8" spans="1:34" ht="15.75" thickBot="1" x14ac:dyDescent="0.3">
      <c r="A8" s="315"/>
      <c r="B8" s="189" t="s">
        <v>5</v>
      </c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1"/>
      <c r="O8" s="314"/>
      <c r="P8" s="189" t="s">
        <v>6</v>
      </c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1"/>
      <c r="AH8" s="346"/>
    </row>
    <row r="9" spans="1:34" x14ac:dyDescent="0.25">
      <c r="A9" s="316"/>
      <c r="B9" s="317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9"/>
      <c r="O9" s="314"/>
      <c r="P9" s="317"/>
      <c r="Q9" s="318"/>
      <c r="R9" s="318"/>
      <c r="S9" s="318"/>
      <c r="T9" s="318"/>
      <c r="U9" s="318"/>
      <c r="V9" s="318"/>
      <c r="W9" s="318"/>
      <c r="X9" s="318"/>
      <c r="Y9" s="318"/>
      <c r="Z9" s="318"/>
      <c r="AA9" s="318"/>
      <c r="AB9" s="318"/>
      <c r="AC9" s="318"/>
      <c r="AD9" s="318"/>
      <c r="AE9" s="318"/>
      <c r="AF9" s="318"/>
      <c r="AG9" s="319"/>
      <c r="AH9" s="346"/>
    </row>
    <row r="10" spans="1:34" x14ac:dyDescent="0.25">
      <c r="A10" s="320"/>
      <c r="B10" s="321" t="s">
        <v>7</v>
      </c>
      <c r="C10" s="322"/>
      <c r="D10" s="323">
        <v>0</v>
      </c>
      <c r="E10" s="323">
        <v>3</v>
      </c>
      <c r="F10" s="323">
        <v>0</v>
      </c>
      <c r="G10" s="313"/>
      <c r="H10" s="313" t="s">
        <v>8</v>
      </c>
      <c r="I10" s="313"/>
      <c r="J10" s="323"/>
      <c r="K10" s="323">
        <v>9</v>
      </c>
      <c r="L10" s="323">
        <v>2</v>
      </c>
      <c r="M10" s="323">
        <v>4</v>
      </c>
      <c r="N10" s="324"/>
      <c r="O10" s="314"/>
      <c r="P10" s="325" t="s">
        <v>9</v>
      </c>
      <c r="Q10" s="326"/>
      <c r="R10" s="326"/>
      <c r="S10" s="326"/>
      <c r="T10" s="326"/>
      <c r="U10" s="327"/>
      <c r="V10" s="327"/>
      <c r="W10" s="328">
        <v>2</v>
      </c>
      <c r="X10" s="328">
        <v>0</v>
      </c>
      <c r="Y10" s="328">
        <v>1</v>
      </c>
      <c r="Z10" s="328">
        <v>7</v>
      </c>
      <c r="AA10" s="327"/>
      <c r="AB10" s="327"/>
      <c r="AC10" s="327"/>
      <c r="AD10" s="327"/>
      <c r="AE10" s="327"/>
      <c r="AF10" s="327"/>
      <c r="AG10" s="329"/>
      <c r="AH10" s="346"/>
    </row>
    <row r="11" spans="1:34" x14ac:dyDescent="0.25">
      <c r="A11" s="316"/>
      <c r="B11" s="330"/>
      <c r="C11" s="313"/>
      <c r="D11" s="313"/>
      <c r="E11" s="313"/>
      <c r="F11" s="313"/>
      <c r="G11" s="313"/>
      <c r="H11" s="313"/>
      <c r="I11" s="313"/>
      <c r="J11" s="313"/>
      <c r="K11" s="313"/>
      <c r="L11" s="313"/>
      <c r="M11" s="313"/>
      <c r="N11" s="324"/>
      <c r="O11" s="314"/>
      <c r="P11" s="330"/>
      <c r="Q11" s="313"/>
      <c r="R11" s="313"/>
      <c r="S11" s="313"/>
      <c r="T11" s="313"/>
      <c r="U11" s="313"/>
      <c r="V11" s="313"/>
      <c r="W11" s="313"/>
      <c r="X11" s="313"/>
      <c r="Y11" s="313"/>
      <c r="Z11" s="313"/>
      <c r="AA11" s="313"/>
      <c r="AB11" s="313"/>
      <c r="AC11" s="313"/>
      <c r="AD11" s="313"/>
      <c r="AE11" s="313"/>
      <c r="AF11" s="313"/>
      <c r="AG11" s="324"/>
      <c r="AH11" s="346"/>
    </row>
    <row r="12" spans="1:34" x14ac:dyDescent="0.25">
      <c r="A12" s="316"/>
      <c r="B12" s="330"/>
      <c r="C12" s="313"/>
      <c r="D12" s="313"/>
      <c r="E12" s="313"/>
      <c r="F12" s="313"/>
      <c r="G12" s="313"/>
      <c r="H12" s="313"/>
      <c r="I12" s="313"/>
      <c r="J12" s="313"/>
      <c r="K12" s="313"/>
      <c r="L12" s="313"/>
      <c r="M12" s="313"/>
      <c r="N12" s="324"/>
      <c r="O12" s="314"/>
      <c r="P12" s="192" t="s">
        <v>10</v>
      </c>
      <c r="Q12" s="193"/>
      <c r="R12" s="193"/>
      <c r="S12" s="193"/>
      <c r="T12" s="193"/>
      <c r="U12" s="193"/>
      <c r="V12" s="313">
        <v>1</v>
      </c>
      <c r="W12" s="323"/>
      <c r="X12" s="313"/>
      <c r="Y12" s="313">
        <v>2</v>
      </c>
      <c r="Z12" s="323"/>
      <c r="AA12" s="313"/>
      <c r="AB12" s="313">
        <v>3</v>
      </c>
      <c r="AC12" s="323"/>
      <c r="AD12" s="313"/>
      <c r="AE12" s="313">
        <v>4</v>
      </c>
      <c r="AF12" s="323"/>
      <c r="AG12" s="324"/>
      <c r="AH12" s="346"/>
    </row>
    <row r="13" spans="1:34" x14ac:dyDescent="0.25">
      <c r="A13" s="316"/>
      <c r="B13" s="330"/>
      <c r="C13" s="313"/>
      <c r="D13" s="313"/>
      <c r="E13" s="313"/>
      <c r="F13" s="313"/>
      <c r="G13" s="313"/>
      <c r="H13" s="313"/>
      <c r="I13" s="313"/>
      <c r="J13" s="313"/>
      <c r="K13" s="313"/>
      <c r="L13" s="313"/>
      <c r="M13" s="313"/>
      <c r="N13" s="324"/>
      <c r="O13" s="314"/>
      <c r="P13" s="330"/>
      <c r="Q13" s="313"/>
      <c r="R13" s="313"/>
      <c r="S13" s="313"/>
      <c r="T13" s="313"/>
      <c r="U13" s="313"/>
      <c r="V13" s="313"/>
      <c r="W13" s="313"/>
      <c r="X13" s="313"/>
      <c r="Y13" s="313"/>
      <c r="Z13" s="313"/>
      <c r="AA13" s="313"/>
      <c r="AB13" s="313"/>
      <c r="AC13" s="313"/>
      <c r="AD13" s="313"/>
      <c r="AE13" s="313"/>
      <c r="AF13" s="313"/>
      <c r="AG13" s="324"/>
      <c r="AH13" s="346"/>
    </row>
    <row r="14" spans="1:34" x14ac:dyDescent="0.25">
      <c r="A14" s="316"/>
      <c r="B14" s="330"/>
      <c r="C14" s="313"/>
      <c r="D14" s="313"/>
      <c r="E14" s="313"/>
      <c r="F14" s="313"/>
      <c r="G14" s="313"/>
      <c r="H14" s="313"/>
      <c r="I14" s="313"/>
      <c r="J14" s="313"/>
      <c r="K14" s="313"/>
      <c r="L14" s="313"/>
      <c r="M14" s="313"/>
      <c r="N14" s="324"/>
      <c r="O14" s="314"/>
      <c r="P14" s="192" t="s">
        <v>11</v>
      </c>
      <c r="Q14" s="193"/>
      <c r="R14" s="193"/>
      <c r="S14" s="193"/>
      <c r="T14" s="193"/>
      <c r="U14" s="193"/>
      <c r="V14" s="313"/>
      <c r="W14" s="323"/>
      <c r="X14" s="313"/>
      <c r="Y14" s="313"/>
      <c r="Z14" s="194" t="s">
        <v>12</v>
      </c>
      <c r="AA14" s="194"/>
      <c r="AB14" s="194"/>
      <c r="AC14" s="194"/>
      <c r="AD14" s="194"/>
      <c r="AE14" s="195"/>
      <c r="AF14" s="323" t="s">
        <v>370</v>
      </c>
      <c r="AG14" s="324"/>
      <c r="AH14" s="346"/>
    </row>
    <row r="15" spans="1:34" ht="15.75" thickBot="1" x14ac:dyDescent="0.3">
      <c r="A15" s="316"/>
      <c r="B15" s="332"/>
      <c r="C15" s="333"/>
      <c r="D15" s="333"/>
      <c r="E15" s="333"/>
      <c r="F15" s="333"/>
      <c r="G15" s="333"/>
      <c r="H15" s="333"/>
      <c r="I15" s="333"/>
      <c r="J15" s="333"/>
      <c r="K15" s="333"/>
      <c r="L15" s="333"/>
      <c r="M15" s="333"/>
      <c r="N15" s="334"/>
      <c r="O15" s="314"/>
      <c r="P15" s="332"/>
      <c r="Q15" s="333"/>
      <c r="R15" s="333"/>
      <c r="S15" s="333"/>
      <c r="T15" s="333"/>
      <c r="U15" s="333"/>
      <c r="V15" s="333"/>
      <c r="W15" s="333"/>
      <c r="X15" s="333"/>
      <c r="Y15" s="333"/>
      <c r="Z15" s="333"/>
      <c r="AA15" s="333"/>
      <c r="AB15" s="333"/>
      <c r="AC15" s="333"/>
      <c r="AD15" s="333"/>
      <c r="AE15" s="333"/>
      <c r="AF15" s="333"/>
      <c r="AG15" s="334"/>
      <c r="AH15" s="346"/>
    </row>
    <row r="16" spans="1:34" x14ac:dyDescent="0.25">
      <c r="A16" s="313"/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157"/>
      <c r="AC16" s="157"/>
      <c r="AD16" s="157"/>
      <c r="AE16" s="157"/>
      <c r="AF16" s="157"/>
      <c r="AG16" s="157"/>
      <c r="AH16" s="346"/>
    </row>
    <row r="17" spans="1:34" x14ac:dyDescent="0.25">
      <c r="A17" s="313"/>
      <c r="B17" s="313"/>
      <c r="C17" s="313"/>
      <c r="D17" s="313"/>
      <c r="E17" s="313"/>
      <c r="F17" s="313"/>
      <c r="G17" s="313"/>
      <c r="H17" s="313"/>
      <c r="I17" s="313"/>
      <c r="J17" s="313"/>
      <c r="K17" s="313"/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  <c r="W17" s="313"/>
      <c r="X17" s="313"/>
      <c r="Y17" s="313"/>
      <c r="Z17" s="313"/>
      <c r="AA17" s="313"/>
      <c r="AB17" s="313"/>
      <c r="AC17" s="313"/>
      <c r="AD17" s="313"/>
      <c r="AE17" s="313"/>
      <c r="AF17" s="313"/>
      <c r="AG17" s="313"/>
      <c r="AH17" s="346"/>
    </row>
    <row r="18" spans="1:34" x14ac:dyDescent="0.25">
      <c r="A18" s="313"/>
      <c r="B18" s="313"/>
      <c r="C18" s="313"/>
      <c r="D18" s="313"/>
      <c r="E18" s="313"/>
      <c r="F18" s="313"/>
      <c r="G18" s="313"/>
      <c r="H18" s="313"/>
      <c r="I18" s="313"/>
      <c r="J18" s="313"/>
      <c r="K18" s="313"/>
      <c r="L18" s="313"/>
      <c r="M18" s="313"/>
      <c r="N18" s="313"/>
      <c r="O18" s="313"/>
      <c r="P18" s="313"/>
      <c r="Q18" s="313"/>
      <c r="R18" s="313"/>
      <c r="S18" s="313"/>
      <c r="T18" s="313"/>
      <c r="U18" s="313"/>
      <c r="V18" s="313"/>
      <c r="W18" s="313"/>
      <c r="X18" s="313"/>
      <c r="Y18" s="313"/>
      <c r="Z18" s="313"/>
      <c r="AA18" s="313"/>
      <c r="AB18" s="313"/>
      <c r="AC18" s="313"/>
      <c r="AD18" s="313"/>
      <c r="AE18" s="313"/>
      <c r="AF18" s="313"/>
      <c r="AG18" s="313"/>
      <c r="AH18" s="346"/>
    </row>
    <row r="19" spans="1:34" ht="15.75" thickBot="1" x14ac:dyDescent="0.3">
      <c r="A19" s="312"/>
      <c r="B19" s="333"/>
      <c r="C19" s="333"/>
      <c r="D19" s="333"/>
      <c r="E19" s="333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33"/>
      <c r="T19" s="333"/>
      <c r="U19" s="333"/>
      <c r="V19" s="333"/>
      <c r="W19" s="333"/>
      <c r="X19" s="333"/>
      <c r="Y19" s="333"/>
      <c r="Z19" s="333"/>
      <c r="AA19" s="333"/>
      <c r="AB19" s="333"/>
      <c r="AC19" s="333"/>
      <c r="AD19" s="333"/>
      <c r="AE19" s="333"/>
      <c r="AF19" s="333"/>
      <c r="AG19" s="333"/>
      <c r="AH19" s="346"/>
    </row>
    <row r="20" spans="1:34" ht="15.75" thickBot="1" x14ac:dyDescent="0.3">
      <c r="A20" s="312"/>
      <c r="B20" s="178" t="s">
        <v>13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80"/>
      <c r="AH20" s="346"/>
    </row>
    <row r="21" spans="1:34" x14ac:dyDescent="0.25">
      <c r="A21" s="312"/>
      <c r="B21" s="335"/>
      <c r="C21" s="336"/>
      <c r="D21" s="336"/>
      <c r="E21" s="336"/>
      <c r="F21" s="336"/>
      <c r="G21" s="336"/>
      <c r="H21" s="336"/>
      <c r="I21" s="336"/>
      <c r="J21" s="336"/>
      <c r="K21" s="336"/>
      <c r="L21" s="336"/>
      <c r="M21" s="336"/>
      <c r="N21" s="336"/>
      <c r="O21" s="336"/>
      <c r="P21" s="336"/>
      <c r="Q21" s="336"/>
      <c r="R21" s="336"/>
      <c r="S21" s="336"/>
      <c r="T21" s="336"/>
      <c r="U21" s="336"/>
      <c r="V21" s="336"/>
      <c r="W21" s="336"/>
      <c r="X21" s="336"/>
      <c r="Y21" s="336"/>
      <c r="Z21" s="336"/>
      <c r="AA21" s="336"/>
      <c r="AB21" s="336"/>
      <c r="AC21" s="336"/>
      <c r="AD21" s="336"/>
      <c r="AE21" s="336"/>
      <c r="AF21" s="336"/>
      <c r="AG21" s="337"/>
      <c r="AH21" s="346"/>
    </row>
    <row r="22" spans="1:34" x14ac:dyDescent="0.25">
      <c r="A22" s="312"/>
      <c r="B22" s="330"/>
      <c r="C22" s="313"/>
      <c r="D22" s="313"/>
      <c r="E22" s="313"/>
      <c r="F22" s="313"/>
      <c r="G22" s="313"/>
      <c r="H22" s="347"/>
      <c r="I22" s="313"/>
      <c r="J22" s="313"/>
      <c r="K22" s="313"/>
      <c r="L22" s="331" t="s">
        <v>14</v>
      </c>
      <c r="M22" s="323" t="s">
        <v>370</v>
      </c>
      <c r="N22" s="313"/>
      <c r="O22" s="313"/>
      <c r="P22" s="331" t="s">
        <v>15</v>
      </c>
      <c r="Q22" s="323"/>
      <c r="R22" s="322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313"/>
      <c r="AD22" s="313"/>
      <c r="AE22" s="313"/>
      <c r="AF22" s="313"/>
      <c r="AG22" s="324"/>
      <c r="AH22" s="346"/>
    </row>
    <row r="23" spans="1:34" ht="15.75" thickBot="1" x14ac:dyDescent="0.3">
      <c r="A23" s="312"/>
      <c r="B23" s="332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  <c r="R23" s="333"/>
      <c r="S23" s="333"/>
      <c r="T23" s="333"/>
      <c r="U23" s="333"/>
      <c r="V23" s="333"/>
      <c r="W23" s="333"/>
      <c r="X23" s="333"/>
      <c r="Y23" s="333"/>
      <c r="Z23" s="333"/>
      <c r="AA23" s="333"/>
      <c r="AB23" s="333"/>
      <c r="AC23" s="333"/>
      <c r="AD23" s="333"/>
      <c r="AE23" s="333"/>
      <c r="AF23" s="333"/>
      <c r="AG23" s="334"/>
      <c r="AH23" s="346"/>
    </row>
    <row r="24" spans="1:34" x14ac:dyDescent="0.25">
      <c r="A24" s="312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  <c r="M24" s="181"/>
      <c r="N24" s="181"/>
      <c r="O24" s="181"/>
      <c r="P24" s="181"/>
      <c r="Q24" s="181"/>
      <c r="R24" s="181"/>
      <c r="S24" s="181"/>
      <c r="T24" s="181"/>
      <c r="U24" s="181"/>
      <c r="V24" s="181"/>
      <c r="W24" s="181"/>
      <c r="X24" s="181"/>
      <c r="Y24" s="181"/>
      <c r="Z24" s="181"/>
      <c r="AA24" s="181"/>
      <c r="AB24" s="181"/>
      <c r="AC24" s="181"/>
      <c r="AD24" s="181"/>
      <c r="AE24" s="181"/>
      <c r="AF24" s="181"/>
      <c r="AG24" s="181"/>
      <c r="AH24" s="346"/>
    </row>
    <row r="25" spans="1:34" x14ac:dyDescent="0.25">
      <c r="A25" s="313"/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346"/>
    </row>
    <row r="26" spans="1:34" x14ac:dyDescent="0.25">
      <c r="A26" s="313"/>
      <c r="B26" s="313"/>
      <c r="C26" s="313"/>
      <c r="D26" s="313"/>
      <c r="E26" s="313"/>
      <c r="F26" s="313"/>
      <c r="G26" s="313"/>
      <c r="H26" s="313"/>
      <c r="I26" s="313"/>
      <c r="J26" s="313"/>
      <c r="K26" s="313"/>
      <c r="L26" s="313"/>
      <c r="M26" s="313"/>
      <c r="N26" s="313"/>
      <c r="O26" s="313"/>
      <c r="P26" s="313"/>
      <c r="Q26" s="313"/>
      <c r="R26" s="313"/>
      <c r="S26" s="313"/>
      <c r="T26" s="313"/>
      <c r="U26" s="313"/>
      <c r="V26" s="313"/>
      <c r="W26" s="313"/>
      <c r="X26" s="313"/>
      <c r="Y26" s="313"/>
      <c r="Z26" s="313"/>
      <c r="AA26" s="313"/>
      <c r="AB26" s="313"/>
      <c r="AC26" s="313"/>
      <c r="AD26" s="313"/>
      <c r="AE26" s="313"/>
      <c r="AF26" s="313"/>
      <c r="AG26" s="313"/>
      <c r="AH26" s="346"/>
    </row>
    <row r="27" spans="1:34" x14ac:dyDescent="0.25">
      <c r="A27" s="313"/>
      <c r="B27" s="313"/>
      <c r="C27" s="313"/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3"/>
      <c r="Z27" s="313"/>
      <c r="AA27" s="313"/>
      <c r="AB27" s="313"/>
      <c r="AC27" s="313"/>
      <c r="AD27" s="313"/>
      <c r="AE27" s="313"/>
      <c r="AF27" s="313"/>
      <c r="AG27" s="313"/>
      <c r="AH27" s="346"/>
    </row>
    <row r="28" spans="1:34" x14ac:dyDescent="0.25">
      <c r="A28" s="314"/>
      <c r="B28" s="314"/>
      <c r="C28" s="314"/>
      <c r="D28" s="314"/>
      <c r="E28" s="314"/>
      <c r="F28" s="314"/>
      <c r="G28" s="158" t="s">
        <v>371</v>
      </c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8"/>
      <c r="AC28" s="159" t="s">
        <v>17</v>
      </c>
      <c r="AD28" s="159"/>
      <c r="AE28" s="159"/>
      <c r="AF28" s="159"/>
      <c r="AG28" s="159"/>
      <c r="AH28" s="346"/>
    </row>
    <row r="29" spans="1:34" ht="15.75" thickBot="1" x14ac:dyDescent="0.3">
      <c r="A29" s="314"/>
      <c r="B29" s="314"/>
      <c r="C29" s="314"/>
      <c r="D29" s="314"/>
      <c r="E29" s="314"/>
      <c r="F29" s="314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39"/>
      <c r="T29" s="339"/>
      <c r="U29" s="339"/>
      <c r="V29" s="339"/>
      <c r="W29" s="339"/>
      <c r="X29" s="339"/>
      <c r="Y29" s="339"/>
      <c r="Z29" s="339"/>
      <c r="AA29" s="339"/>
      <c r="AB29" s="339"/>
      <c r="AC29" s="338"/>
      <c r="AD29" s="338"/>
      <c r="AE29" s="338"/>
      <c r="AF29" s="338"/>
      <c r="AG29" s="338"/>
      <c r="AH29" s="346"/>
    </row>
    <row r="30" spans="1:34" x14ac:dyDescent="0.25">
      <c r="A30" s="270" t="s">
        <v>18</v>
      </c>
      <c r="B30" s="162" t="s">
        <v>19</v>
      </c>
      <c r="C30" s="163"/>
      <c r="D30" s="163"/>
      <c r="E30" s="163"/>
      <c r="F30" s="268"/>
      <c r="G30" s="166" t="s">
        <v>20</v>
      </c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8"/>
      <c r="AC30" s="172" t="s">
        <v>21</v>
      </c>
      <c r="AD30" s="173"/>
      <c r="AE30" s="173"/>
      <c r="AF30" s="173"/>
      <c r="AG30" s="174"/>
      <c r="AH30" s="73" t="s">
        <v>22</v>
      </c>
    </row>
    <row r="31" spans="1:34" ht="15.75" thickBot="1" x14ac:dyDescent="0.3">
      <c r="A31" s="269"/>
      <c r="B31" s="164"/>
      <c r="C31" s="165"/>
      <c r="D31" s="165"/>
      <c r="E31" s="165"/>
      <c r="F31" s="267"/>
      <c r="G31" s="169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1"/>
      <c r="AC31" s="175"/>
      <c r="AD31" s="176"/>
      <c r="AE31" s="176"/>
      <c r="AF31" s="176"/>
      <c r="AG31" s="177"/>
      <c r="AH31" s="74"/>
    </row>
    <row r="32" spans="1:34" x14ac:dyDescent="0.25">
      <c r="A32" s="348"/>
      <c r="B32" s="68" t="s">
        <v>372</v>
      </c>
      <c r="C32" s="69"/>
      <c r="D32" s="69"/>
      <c r="E32" s="69"/>
      <c r="F32" s="69"/>
      <c r="G32" s="70" t="s">
        <v>373</v>
      </c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2"/>
      <c r="AC32" s="80">
        <v>135827</v>
      </c>
      <c r="AD32" s="81"/>
      <c r="AE32" s="81"/>
      <c r="AF32" s="81"/>
      <c r="AG32" s="82"/>
      <c r="AH32" s="349" t="s">
        <v>596</v>
      </c>
    </row>
    <row r="33" spans="1:34" x14ac:dyDescent="0.25">
      <c r="A33" s="343"/>
      <c r="B33" s="68" t="s">
        <v>374</v>
      </c>
      <c r="C33" s="69"/>
      <c r="D33" s="69"/>
      <c r="E33" s="69"/>
      <c r="F33" s="69"/>
      <c r="G33" s="70" t="s">
        <v>375</v>
      </c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2"/>
      <c r="AC33" s="122">
        <v>22237</v>
      </c>
      <c r="AD33" s="123"/>
      <c r="AE33" s="123"/>
      <c r="AF33" s="123"/>
      <c r="AG33" s="124"/>
      <c r="AH33" s="350" t="s">
        <v>596</v>
      </c>
    </row>
    <row r="34" spans="1:34" x14ac:dyDescent="0.25">
      <c r="A34" s="343"/>
      <c r="B34" s="68" t="s">
        <v>376</v>
      </c>
      <c r="C34" s="69"/>
      <c r="D34" s="69"/>
      <c r="E34" s="69"/>
      <c r="F34" s="69"/>
      <c r="G34" s="70" t="s">
        <v>377</v>
      </c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2"/>
      <c r="AC34" s="80">
        <v>112064</v>
      </c>
      <c r="AD34" s="81"/>
      <c r="AE34" s="81"/>
      <c r="AF34" s="81"/>
      <c r="AG34" s="82"/>
      <c r="AH34" s="343" t="s">
        <v>25</v>
      </c>
    </row>
    <row r="35" spans="1:34" x14ac:dyDescent="0.25">
      <c r="A35" s="343"/>
      <c r="B35" s="1" t="s">
        <v>378</v>
      </c>
      <c r="C35" s="45"/>
      <c r="D35" s="45"/>
      <c r="E35" s="45"/>
      <c r="F35" s="45"/>
      <c r="G35" s="46" t="s">
        <v>379</v>
      </c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8"/>
      <c r="AC35" s="122">
        <v>21076</v>
      </c>
      <c r="AD35" s="123"/>
      <c r="AE35" s="123"/>
      <c r="AF35" s="123"/>
      <c r="AG35" s="124"/>
      <c r="AH35" s="343" t="s">
        <v>25</v>
      </c>
    </row>
    <row r="36" spans="1:34" x14ac:dyDescent="0.25">
      <c r="A36" s="343"/>
      <c r="B36" s="1" t="s">
        <v>380</v>
      </c>
      <c r="C36" s="45"/>
      <c r="D36" s="45"/>
      <c r="E36" s="45"/>
      <c r="F36" s="45"/>
      <c r="G36" s="46" t="s">
        <v>381</v>
      </c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8"/>
      <c r="AC36" s="101">
        <v>57567</v>
      </c>
      <c r="AD36" s="102"/>
      <c r="AE36" s="102"/>
      <c r="AF36" s="102"/>
      <c r="AG36" s="103"/>
      <c r="AH36" s="343" t="s">
        <v>25</v>
      </c>
    </row>
    <row r="37" spans="1:34" x14ac:dyDescent="0.25">
      <c r="A37" s="343"/>
      <c r="B37" s="91" t="s">
        <v>382</v>
      </c>
      <c r="C37" s="92"/>
      <c r="D37" s="92"/>
      <c r="E37" s="92"/>
      <c r="F37" s="92"/>
      <c r="G37" s="93" t="s">
        <v>383</v>
      </c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4"/>
      <c r="Z37" s="94"/>
      <c r="AA37" s="94"/>
      <c r="AB37" s="95"/>
      <c r="AC37" s="49">
        <v>0</v>
      </c>
      <c r="AD37" s="50"/>
      <c r="AE37" s="50"/>
      <c r="AF37" s="50"/>
      <c r="AG37" s="51"/>
      <c r="AH37" s="343" t="s">
        <v>25</v>
      </c>
    </row>
    <row r="38" spans="1:34" x14ac:dyDescent="0.25">
      <c r="A38" s="343"/>
      <c r="B38" s="91" t="s">
        <v>384</v>
      </c>
      <c r="C38" s="92"/>
      <c r="D38" s="92"/>
      <c r="E38" s="92"/>
      <c r="F38" s="92"/>
      <c r="G38" s="93" t="s">
        <v>385</v>
      </c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5"/>
      <c r="AC38" s="49">
        <v>0</v>
      </c>
      <c r="AD38" s="50"/>
      <c r="AE38" s="50"/>
      <c r="AF38" s="50"/>
      <c r="AG38" s="51"/>
      <c r="AH38" s="343" t="s">
        <v>25</v>
      </c>
    </row>
    <row r="39" spans="1:34" x14ac:dyDescent="0.25">
      <c r="A39" s="343"/>
      <c r="B39" s="91" t="s">
        <v>386</v>
      </c>
      <c r="C39" s="92"/>
      <c r="D39" s="92"/>
      <c r="E39" s="92"/>
      <c r="F39" s="92"/>
      <c r="G39" s="93" t="s">
        <v>387</v>
      </c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  <c r="Z39" s="94"/>
      <c r="AA39" s="94"/>
      <c r="AB39" s="95"/>
      <c r="AC39" s="49">
        <v>57567</v>
      </c>
      <c r="AD39" s="50"/>
      <c r="AE39" s="50"/>
      <c r="AF39" s="50"/>
      <c r="AG39" s="51"/>
      <c r="AH39" s="343" t="s">
        <v>25</v>
      </c>
    </row>
    <row r="40" spans="1:34" x14ac:dyDescent="0.25">
      <c r="A40" s="343"/>
      <c r="B40" s="1" t="s">
        <v>388</v>
      </c>
      <c r="C40" s="45"/>
      <c r="D40" s="45"/>
      <c r="E40" s="45"/>
      <c r="F40" s="45"/>
      <c r="G40" s="46" t="s">
        <v>389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8"/>
      <c r="AC40" s="49">
        <v>31527</v>
      </c>
      <c r="AD40" s="50"/>
      <c r="AE40" s="50"/>
      <c r="AF40" s="50"/>
      <c r="AG40" s="51"/>
      <c r="AH40" s="343" t="s">
        <v>25</v>
      </c>
    </row>
    <row r="41" spans="1:34" x14ac:dyDescent="0.25">
      <c r="A41" s="343"/>
      <c r="B41" s="1" t="s">
        <v>390</v>
      </c>
      <c r="C41" s="45"/>
      <c r="D41" s="45"/>
      <c r="E41" s="45"/>
      <c r="F41" s="45"/>
      <c r="G41" s="46" t="s">
        <v>391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8"/>
      <c r="AC41" s="49">
        <v>713</v>
      </c>
      <c r="AD41" s="50"/>
      <c r="AE41" s="50"/>
      <c r="AF41" s="50"/>
      <c r="AG41" s="51"/>
      <c r="AH41" s="343" t="s">
        <v>25</v>
      </c>
    </row>
    <row r="42" spans="1:34" x14ac:dyDescent="0.25">
      <c r="A42" s="343"/>
      <c r="B42" s="1" t="s">
        <v>392</v>
      </c>
      <c r="C42" s="45"/>
      <c r="D42" s="45"/>
      <c r="E42" s="45"/>
      <c r="F42" s="45"/>
      <c r="G42" s="46" t="s">
        <v>393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8"/>
      <c r="AC42" s="49">
        <v>1181</v>
      </c>
      <c r="AD42" s="50"/>
      <c r="AE42" s="50"/>
      <c r="AF42" s="50"/>
      <c r="AG42" s="51"/>
      <c r="AH42" s="343" t="s">
        <v>25</v>
      </c>
    </row>
    <row r="43" spans="1:34" x14ac:dyDescent="0.25">
      <c r="A43" s="343"/>
      <c r="B43" s="68" t="s">
        <v>394</v>
      </c>
      <c r="C43" s="69"/>
      <c r="D43" s="69"/>
      <c r="E43" s="69"/>
      <c r="F43" s="69"/>
      <c r="G43" s="70" t="s">
        <v>395</v>
      </c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2"/>
      <c r="AC43" s="49">
        <v>3457</v>
      </c>
      <c r="AD43" s="50"/>
      <c r="AE43" s="50"/>
      <c r="AF43" s="50"/>
      <c r="AG43" s="51"/>
      <c r="AH43" s="343" t="s">
        <v>25</v>
      </c>
    </row>
    <row r="44" spans="1:34" x14ac:dyDescent="0.25">
      <c r="A44" s="340"/>
      <c r="B44" s="68" t="s">
        <v>396</v>
      </c>
      <c r="C44" s="69"/>
      <c r="D44" s="69"/>
      <c r="E44" s="69"/>
      <c r="F44" s="69"/>
      <c r="G44" s="70" t="s">
        <v>397</v>
      </c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2"/>
      <c r="AC44" s="101">
        <v>0</v>
      </c>
      <c r="AD44" s="102"/>
      <c r="AE44" s="102"/>
      <c r="AF44" s="102"/>
      <c r="AG44" s="103"/>
      <c r="AH44" s="343" t="s">
        <v>25</v>
      </c>
    </row>
    <row r="45" spans="1:34" x14ac:dyDescent="0.25">
      <c r="A45" s="340"/>
      <c r="B45" s="1" t="s">
        <v>398</v>
      </c>
      <c r="C45" s="45"/>
      <c r="D45" s="45"/>
      <c r="E45" s="45"/>
      <c r="F45" s="45"/>
      <c r="G45" s="46" t="s">
        <v>399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8"/>
      <c r="AC45" s="49">
        <v>0</v>
      </c>
      <c r="AD45" s="50"/>
      <c r="AE45" s="50"/>
      <c r="AF45" s="50"/>
      <c r="AG45" s="51"/>
      <c r="AH45" s="343" t="s">
        <v>25</v>
      </c>
    </row>
    <row r="46" spans="1:34" x14ac:dyDescent="0.25">
      <c r="A46" s="340"/>
      <c r="B46" s="1" t="s">
        <v>400</v>
      </c>
      <c r="C46" s="45"/>
      <c r="D46" s="45"/>
      <c r="E46" s="45"/>
      <c r="F46" s="45"/>
      <c r="G46" s="46" t="s">
        <v>401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49">
        <v>0</v>
      </c>
      <c r="AD46" s="50"/>
      <c r="AE46" s="50"/>
      <c r="AF46" s="50"/>
      <c r="AG46" s="51"/>
      <c r="AH46" s="343" t="s">
        <v>25</v>
      </c>
    </row>
    <row r="47" spans="1:34" x14ac:dyDescent="0.25">
      <c r="A47" s="340"/>
      <c r="B47" s="1" t="s">
        <v>402</v>
      </c>
      <c r="C47" s="45"/>
      <c r="D47" s="45"/>
      <c r="E47" s="45"/>
      <c r="F47" s="45"/>
      <c r="G47" s="46" t="s">
        <v>403</v>
      </c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9">
        <v>0</v>
      </c>
      <c r="AD47" s="50"/>
      <c r="AE47" s="50"/>
      <c r="AF47" s="50"/>
      <c r="AG47" s="51"/>
      <c r="AH47" s="343" t="s">
        <v>25</v>
      </c>
    </row>
    <row r="48" spans="1:34" x14ac:dyDescent="0.25">
      <c r="A48" s="340"/>
      <c r="B48" s="1" t="s">
        <v>404</v>
      </c>
      <c r="C48" s="45"/>
      <c r="D48" s="45"/>
      <c r="E48" s="45"/>
      <c r="F48" s="45"/>
      <c r="G48" s="46" t="s">
        <v>405</v>
      </c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49">
        <v>0</v>
      </c>
      <c r="AD48" s="50"/>
      <c r="AE48" s="50"/>
      <c r="AF48" s="50"/>
      <c r="AG48" s="51"/>
      <c r="AH48" s="343" t="s">
        <v>25</v>
      </c>
    </row>
    <row r="49" spans="1:34" x14ac:dyDescent="0.25">
      <c r="A49" s="340"/>
      <c r="B49" s="1" t="s">
        <v>406</v>
      </c>
      <c r="C49" s="45"/>
      <c r="D49" s="45"/>
      <c r="E49" s="45"/>
      <c r="F49" s="45"/>
      <c r="G49" s="46" t="s">
        <v>407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49">
        <v>0</v>
      </c>
      <c r="AD49" s="50"/>
      <c r="AE49" s="50"/>
      <c r="AF49" s="50"/>
      <c r="AG49" s="51"/>
      <c r="AH49" s="343" t="s">
        <v>25</v>
      </c>
    </row>
    <row r="50" spans="1:34" x14ac:dyDescent="0.25">
      <c r="A50" s="343"/>
      <c r="B50" s="68" t="s">
        <v>408</v>
      </c>
      <c r="C50" s="69"/>
      <c r="D50" s="69"/>
      <c r="E50" s="69"/>
      <c r="F50" s="69"/>
      <c r="G50" s="70" t="s">
        <v>409</v>
      </c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2"/>
      <c r="AC50" s="80">
        <v>36506</v>
      </c>
      <c r="AD50" s="81"/>
      <c r="AE50" s="81"/>
      <c r="AF50" s="81"/>
      <c r="AG50" s="82"/>
      <c r="AH50" s="343" t="s">
        <v>25</v>
      </c>
    </row>
    <row r="51" spans="1:34" x14ac:dyDescent="0.25">
      <c r="A51" s="340"/>
      <c r="B51" s="1" t="s">
        <v>410</v>
      </c>
      <c r="C51" s="45"/>
      <c r="D51" s="45"/>
      <c r="E51" s="45"/>
      <c r="F51" s="45"/>
      <c r="G51" s="46" t="s">
        <v>411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8"/>
      <c r="AC51" s="49">
        <v>0</v>
      </c>
      <c r="AD51" s="50"/>
      <c r="AE51" s="50"/>
      <c r="AF51" s="50"/>
      <c r="AG51" s="51"/>
      <c r="AH51" s="343" t="s">
        <v>25</v>
      </c>
    </row>
    <row r="52" spans="1:34" x14ac:dyDescent="0.25">
      <c r="A52" s="340"/>
      <c r="B52" s="282" t="s">
        <v>412</v>
      </c>
      <c r="C52" s="273"/>
      <c r="D52" s="273"/>
      <c r="E52" s="273"/>
      <c r="F52" s="273"/>
      <c r="G52" s="280" t="s">
        <v>413</v>
      </c>
      <c r="H52" s="272"/>
      <c r="I52" s="272"/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  <c r="X52" s="272"/>
      <c r="Y52" s="272"/>
      <c r="Z52" s="272"/>
      <c r="AA52" s="272"/>
      <c r="AB52" s="271"/>
      <c r="AC52" s="49">
        <v>0</v>
      </c>
      <c r="AD52" s="50"/>
      <c r="AE52" s="50"/>
      <c r="AF52" s="50"/>
      <c r="AG52" s="51"/>
      <c r="AH52" s="343" t="s">
        <v>25</v>
      </c>
    </row>
    <row r="53" spans="1:34" x14ac:dyDescent="0.25">
      <c r="A53" s="340"/>
      <c r="B53" s="1" t="s">
        <v>414</v>
      </c>
      <c r="C53" s="45"/>
      <c r="D53" s="45"/>
      <c r="E53" s="45"/>
      <c r="F53" s="45"/>
      <c r="G53" s="46" t="s">
        <v>415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8"/>
      <c r="AC53" s="49">
        <v>36506</v>
      </c>
      <c r="AD53" s="50"/>
      <c r="AE53" s="50"/>
      <c r="AF53" s="50"/>
      <c r="AG53" s="51"/>
      <c r="AH53" s="343" t="s">
        <v>25</v>
      </c>
    </row>
    <row r="54" spans="1:34" x14ac:dyDescent="0.25">
      <c r="A54" s="340"/>
      <c r="B54" s="68" t="s">
        <v>416</v>
      </c>
      <c r="C54" s="69"/>
      <c r="D54" s="69"/>
      <c r="E54" s="69"/>
      <c r="F54" s="69"/>
      <c r="G54" s="70" t="s">
        <v>417</v>
      </c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2"/>
      <c r="AC54" s="49">
        <v>-38437</v>
      </c>
      <c r="AD54" s="50"/>
      <c r="AE54" s="50"/>
      <c r="AF54" s="50"/>
      <c r="AG54" s="51"/>
      <c r="AH54" s="350" t="s">
        <v>596</v>
      </c>
    </row>
    <row r="55" spans="1:34" ht="15.75" thickBot="1" x14ac:dyDescent="0.3">
      <c r="A55" s="342"/>
      <c r="B55" s="75" t="s">
        <v>418</v>
      </c>
      <c r="C55" s="76"/>
      <c r="D55" s="76"/>
      <c r="E55" s="76"/>
      <c r="F55" s="76"/>
      <c r="G55" s="77" t="s">
        <v>419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9"/>
      <c r="AC55" s="57">
        <v>0</v>
      </c>
      <c r="AD55" s="58"/>
      <c r="AE55" s="58"/>
      <c r="AF55" s="58"/>
      <c r="AG55" s="59"/>
      <c r="AH55" s="350" t="s">
        <v>596</v>
      </c>
    </row>
    <row r="56" spans="1:34" x14ac:dyDescent="0.25">
      <c r="A56" s="341"/>
      <c r="B56" s="83" t="s">
        <v>420</v>
      </c>
      <c r="C56" s="84"/>
      <c r="D56" s="84"/>
      <c r="E56" s="84"/>
      <c r="F56" s="84"/>
      <c r="G56" s="85" t="s">
        <v>421</v>
      </c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7"/>
      <c r="AC56" s="88">
        <v>54351</v>
      </c>
      <c r="AD56" s="89"/>
      <c r="AE56" s="89"/>
      <c r="AF56" s="89"/>
      <c r="AG56" s="90"/>
      <c r="AH56" s="343" t="s">
        <v>25</v>
      </c>
    </row>
    <row r="57" spans="1:34" x14ac:dyDescent="0.25">
      <c r="A57" s="340"/>
      <c r="B57" s="68" t="s">
        <v>422</v>
      </c>
      <c r="C57" s="69"/>
      <c r="D57" s="69"/>
      <c r="E57" s="69"/>
      <c r="F57" s="69"/>
      <c r="G57" s="70" t="s">
        <v>423</v>
      </c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2"/>
      <c r="AC57" s="122">
        <v>0</v>
      </c>
      <c r="AD57" s="123"/>
      <c r="AE57" s="123"/>
      <c r="AF57" s="123"/>
      <c r="AG57" s="124"/>
      <c r="AH57" s="343" t="s">
        <v>25</v>
      </c>
    </row>
    <row r="58" spans="1:34" x14ac:dyDescent="0.25">
      <c r="A58" s="340"/>
      <c r="B58" s="68" t="s">
        <v>424</v>
      </c>
      <c r="C58" s="69"/>
      <c r="D58" s="69"/>
      <c r="E58" s="69"/>
      <c r="F58" s="69"/>
      <c r="G58" s="70" t="s">
        <v>425</v>
      </c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2"/>
      <c r="AC58" s="80">
        <v>17736</v>
      </c>
      <c r="AD58" s="81"/>
      <c r="AE58" s="81"/>
      <c r="AF58" s="81"/>
      <c r="AG58" s="82"/>
      <c r="AH58" s="343" t="s">
        <v>25</v>
      </c>
    </row>
    <row r="59" spans="1:34" x14ac:dyDescent="0.25">
      <c r="A59" s="340"/>
      <c r="B59" s="1" t="s">
        <v>426</v>
      </c>
      <c r="C59" s="45"/>
      <c r="D59" s="45"/>
      <c r="E59" s="45"/>
      <c r="F59" s="45"/>
      <c r="G59" s="46" t="s">
        <v>427</v>
      </c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8"/>
      <c r="AC59" s="49">
        <v>0</v>
      </c>
      <c r="AD59" s="50"/>
      <c r="AE59" s="50"/>
      <c r="AF59" s="50"/>
      <c r="AG59" s="51"/>
      <c r="AH59" s="343" t="s">
        <v>25</v>
      </c>
    </row>
    <row r="60" spans="1:34" x14ac:dyDescent="0.25">
      <c r="A60" s="340"/>
      <c r="B60" s="1" t="s">
        <v>428</v>
      </c>
      <c r="C60" s="45"/>
      <c r="D60" s="45"/>
      <c r="E60" s="45"/>
      <c r="F60" s="45"/>
      <c r="G60" s="46" t="s">
        <v>429</v>
      </c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8"/>
      <c r="AC60" s="49">
        <v>0</v>
      </c>
      <c r="AD60" s="50"/>
      <c r="AE60" s="50"/>
      <c r="AF60" s="50"/>
      <c r="AG60" s="51"/>
      <c r="AH60" s="343" t="s">
        <v>25</v>
      </c>
    </row>
    <row r="61" spans="1:34" x14ac:dyDescent="0.25">
      <c r="A61" s="340"/>
      <c r="B61" s="1" t="s">
        <v>430</v>
      </c>
      <c r="C61" s="45"/>
      <c r="D61" s="45"/>
      <c r="E61" s="45"/>
      <c r="F61" s="45"/>
      <c r="G61" s="46" t="s">
        <v>431</v>
      </c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8"/>
      <c r="AC61" s="49">
        <v>0</v>
      </c>
      <c r="AD61" s="50"/>
      <c r="AE61" s="50"/>
      <c r="AF61" s="50"/>
      <c r="AG61" s="51"/>
      <c r="AH61" s="343" t="s">
        <v>25</v>
      </c>
    </row>
    <row r="62" spans="1:34" x14ac:dyDescent="0.25">
      <c r="A62" s="340"/>
      <c r="B62" s="1" t="s">
        <v>432</v>
      </c>
      <c r="C62" s="45"/>
      <c r="D62" s="45"/>
      <c r="E62" s="45"/>
      <c r="F62" s="45"/>
      <c r="G62" s="46" t="s">
        <v>433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8"/>
      <c r="AC62" s="49">
        <v>17662</v>
      </c>
      <c r="AD62" s="50"/>
      <c r="AE62" s="50"/>
      <c r="AF62" s="50"/>
      <c r="AG62" s="51"/>
      <c r="AH62" s="343" t="s">
        <v>25</v>
      </c>
    </row>
    <row r="63" spans="1:34" x14ac:dyDescent="0.25">
      <c r="A63" s="340"/>
      <c r="B63" s="1" t="s">
        <v>434</v>
      </c>
      <c r="C63" s="45"/>
      <c r="D63" s="45"/>
      <c r="E63" s="45"/>
      <c r="F63" s="45"/>
      <c r="G63" s="46" t="s">
        <v>435</v>
      </c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8"/>
      <c r="AC63" s="122">
        <v>74</v>
      </c>
      <c r="AD63" s="123"/>
      <c r="AE63" s="123"/>
      <c r="AF63" s="123"/>
      <c r="AG63" s="124"/>
      <c r="AH63" s="343" t="s">
        <v>25</v>
      </c>
    </row>
    <row r="64" spans="1:34" x14ac:dyDescent="0.25">
      <c r="A64" s="340"/>
      <c r="B64" s="68" t="s">
        <v>436</v>
      </c>
      <c r="C64" s="69"/>
      <c r="D64" s="69"/>
      <c r="E64" s="69"/>
      <c r="F64" s="69"/>
      <c r="G64" s="70" t="s">
        <v>437</v>
      </c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2"/>
      <c r="AC64" s="80">
        <v>0</v>
      </c>
      <c r="AD64" s="81"/>
      <c r="AE64" s="81"/>
      <c r="AF64" s="81"/>
      <c r="AG64" s="82"/>
      <c r="AH64" s="343" t="s">
        <v>25</v>
      </c>
    </row>
    <row r="65" spans="1:34" x14ac:dyDescent="0.25">
      <c r="A65" s="340"/>
      <c r="B65" s="1" t="s">
        <v>438</v>
      </c>
      <c r="C65" s="45"/>
      <c r="D65" s="45"/>
      <c r="E65" s="45"/>
      <c r="F65" s="45"/>
      <c r="G65" s="46" t="s">
        <v>439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8"/>
      <c r="AC65" s="49">
        <v>0</v>
      </c>
      <c r="AD65" s="50"/>
      <c r="AE65" s="50"/>
      <c r="AF65" s="50"/>
      <c r="AG65" s="51"/>
      <c r="AH65" s="343" t="s">
        <v>25</v>
      </c>
    </row>
    <row r="66" spans="1:34" x14ac:dyDescent="0.25">
      <c r="A66" s="340"/>
      <c r="B66" s="1" t="s">
        <v>440</v>
      </c>
      <c r="C66" s="45"/>
      <c r="D66" s="45"/>
      <c r="E66" s="45"/>
      <c r="F66" s="45"/>
      <c r="G66" s="46" t="s">
        <v>441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8"/>
      <c r="AC66" s="49">
        <v>0</v>
      </c>
      <c r="AD66" s="50"/>
      <c r="AE66" s="50"/>
      <c r="AF66" s="50"/>
      <c r="AG66" s="51"/>
      <c r="AH66" s="343" t="s">
        <v>25</v>
      </c>
    </row>
    <row r="67" spans="1:34" x14ac:dyDescent="0.25">
      <c r="A67" s="340"/>
      <c r="B67" s="1" t="s">
        <v>442</v>
      </c>
      <c r="C67" s="45"/>
      <c r="D67" s="45"/>
      <c r="E67" s="45"/>
      <c r="F67" s="45"/>
      <c r="G67" s="46" t="s">
        <v>443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8"/>
      <c r="AC67" s="49">
        <v>0</v>
      </c>
      <c r="AD67" s="50"/>
      <c r="AE67" s="50"/>
      <c r="AF67" s="50"/>
      <c r="AG67" s="51"/>
      <c r="AH67" s="343" t="s">
        <v>25</v>
      </c>
    </row>
    <row r="68" spans="1:34" x14ac:dyDescent="0.25">
      <c r="A68" s="340"/>
      <c r="B68" s="1" t="s">
        <v>444</v>
      </c>
      <c r="C68" s="45"/>
      <c r="D68" s="45"/>
      <c r="E68" s="45"/>
      <c r="F68" s="45"/>
      <c r="G68" s="46" t="s">
        <v>445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8"/>
      <c r="AC68" s="49">
        <v>0</v>
      </c>
      <c r="AD68" s="50"/>
      <c r="AE68" s="50"/>
      <c r="AF68" s="50"/>
      <c r="AG68" s="51"/>
      <c r="AH68" s="343" t="s">
        <v>25</v>
      </c>
    </row>
    <row r="69" spans="1:34" x14ac:dyDescent="0.25">
      <c r="A69" s="340"/>
      <c r="B69" s="1" t="s">
        <v>446</v>
      </c>
      <c r="C69" s="45"/>
      <c r="D69" s="45"/>
      <c r="E69" s="45"/>
      <c r="F69" s="45"/>
      <c r="G69" s="46" t="s">
        <v>447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8"/>
      <c r="AC69" s="49">
        <v>0</v>
      </c>
      <c r="AD69" s="50"/>
      <c r="AE69" s="50"/>
      <c r="AF69" s="50"/>
      <c r="AG69" s="51"/>
      <c r="AH69" s="343" t="s">
        <v>25</v>
      </c>
    </row>
    <row r="70" spans="1:34" x14ac:dyDescent="0.25">
      <c r="A70" s="340"/>
      <c r="B70" s="1" t="s">
        <v>448</v>
      </c>
      <c r="C70" s="45"/>
      <c r="D70" s="45"/>
      <c r="E70" s="45"/>
      <c r="F70" s="45"/>
      <c r="G70" s="46" t="s">
        <v>449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8"/>
      <c r="AC70" s="49">
        <v>0</v>
      </c>
      <c r="AD70" s="50"/>
      <c r="AE70" s="50"/>
      <c r="AF70" s="50"/>
      <c r="AG70" s="51"/>
      <c r="AH70" s="343" t="s">
        <v>25</v>
      </c>
    </row>
    <row r="71" spans="1:34" x14ac:dyDescent="0.25">
      <c r="A71" s="340"/>
      <c r="B71" s="1" t="s">
        <v>450</v>
      </c>
      <c r="C71" s="45"/>
      <c r="D71" s="45"/>
      <c r="E71" s="45"/>
      <c r="F71" s="45"/>
      <c r="G71" s="46" t="s">
        <v>451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8"/>
      <c r="AC71" s="49">
        <v>0</v>
      </c>
      <c r="AD71" s="50"/>
      <c r="AE71" s="50"/>
      <c r="AF71" s="50"/>
      <c r="AG71" s="51"/>
      <c r="AH71" s="343" t="s">
        <v>25</v>
      </c>
    </row>
    <row r="72" spans="1:34" x14ac:dyDescent="0.25">
      <c r="A72" s="340"/>
      <c r="B72" s="68" t="s">
        <v>452</v>
      </c>
      <c r="C72" s="69"/>
      <c r="D72" s="69"/>
      <c r="E72" s="69"/>
      <c r="F72" s="69"/>
      <c r="G72" s="70" t="s">
        <v>453</v>
      </c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2"/>
      <c r="AC72" s="80">
        <v>28541</v>
      </c>
      <c r="AD72" s="81"/>
      <c r="AE72" s="81"/>
      <c r="AF72" s="81"/>
      <c r="AG72" s="82"/>
      <c r="AH72" s="343" t="s">
        <v>25</v>
      </c>
    </row>
    <row r="73" spans="1:34" x14ac:dyDescent="0.25">
      <c r="A73" s="340"/>
      <c r="B73" s="1" t="s">
        <v>454</v>
      </c>
      <c r="C73" s="45"/>
      <c r="D73" s="45"/>
      <c r="E73" s="45"/>
      <c r="F73" s="45"/>
      <c r="G73" s="46" t="s">
        <v>455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8"/>
      <c r="AC73" s="49">
        <v>756</v>
      </c>
      <c r="AD73" s="50"/>
      <c r="AE73" s="50"/>
      <c r="AF73" s="50"/>
      <c r="AG73" s="51"/>
      <c r="AH73" s="343" t="s">
        <v>25</v>
      </c>
    </row>
    <row r="74" spans="1:34" x14ac:dyDescent="0.25">
      <c r="A74" s="340"/>
      <c r="B74" s="1" t="s">
        <v>456</v>
      </c>
      <c r="C74" s="45"/>
      <c r="D74" s="45"/>
      <c r="E74" s="45"/>
      <c r="F74" s="45"/>
      <c r="G74" s="46" t="s">
        <v>457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8"/>
      <c r="AC74" s="49">
        <v>15</v>
      </c>
      <c r="AD74" s="50"/>
      <c r="AE74" s="50"/>
      <c r="AF74" s="50"/>
      <c r="AG74" s="51"/>
      <c r="AH74" s="343" t="s">
        <v>25</v>
      </c>
    </row>
    <row r="75" spans="1:34" x14ac:dyDescent="0.25">
      <c r="A75" s="340"/>
      <c r="B75" s="1" t="s">
        <v>458</v>
      </c>
      <c r="C75" s="45"/>
      <c r="D75" s="45"/>
      <c r="E75" s="45"/>
      <c r="F75" s="45"/>
      <c r="G75" s="46" t="s">
        <v>459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8"/>
      <c r="AC75" s="49">
        <v>22747</v>
      </c>
      <c r="AD75" s="50"/>
      <c r="AE75" s="50"/>
      <c r="AF75" s="50"/>
      <c r="AG75" s="51"/>
      <c r="AH75" s="343" t="s">
        <v>25</v>
      </c>
    </row>
    <row r="76" spans="1:34" x14ac:dyDescent="0.25">
      <c r="A76" s="340"/>
      <c r="B76" s="1" t="s">
        <v>460</v>
      </c>
      <c r="C76" s="45"/>
      <c r="D76" s="45"/>
      <c r="E76" s="45"/>
      <c r="F76" s="45"/>
      <c r="G76" s="46" t="s">
        <v>461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8"/>
      <c r="AC76" s="49">
        <v>5023</v>
      </c>
      <c r="AD76" s="50"/>
      <c r="AE76" s="50"/>
      <c r="AF76" s="50"/>
      <c r="AG76" s="51"/>
      <c r="AH76" s="343" t="s">
        <v>25</v>
      </c>
    </row>
    <row r="77" spans="1:34" x14ac:dyDescent="0.25">
      <c r="A77" s="340"/>
      <c r="B77" s="68" t="s">
        <v>462</v>
      </c>
      <c r="C77" s="69"/>
      <c r="D77" s="69"/>
      <c r="E77" s="69"/>
      <c r="F77" s="69"/>
      <c r="G77" s="70" t="s">
        <v>463</v>
      </c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2"/>
      <c r="AC77" s="80">
        <v>8074</v>
      </c>
      <c r="AD77" s="81"/>
      <c r="AE77" s="81"/>
      <c r="AF77" s="81"/>
      <c r="AG77" s="82"/>
      <c r="AH77" s="343" t="s">
        <v>25</v>
      </c>
    </row>
    <row r="78" spans="1:34" x14ac:dyDescent="0.25">
      <c r="A78" s="340"/>
      <c r="B78" s="1" t="s">
        <v>464</v>
      </c>
      <c r="C78" s="45"/>
      <c r="D78" s="45"/>
      <c r="E78" s="45"/>
      <c r="F78" s="45"/>
      <c r="G78" s="46" t="s">
        <v>465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8"/>
      <c r="AC78" s="49">
        <v>36</v>
      </c>
      <c r="AD78" s="50"/>
      <c r="AE78" s="50"/>
      <c r="AF78" s="50"/>
      <c r="AG78" s="51"/>
      <c r="AH78" s="343" t="s">
        <v>25</v>
      </c>
    </row>
    <row r="79" spans="1:34" x14ac:dyDescent="0.25">
      <c r="A79" s="340"/>
      <c r="B79" s="1" t="s">
        <v>466</v>
      </c>
      <c r="C79" s="45"/>
      <c r="D79" s="45"/>
      <c r="E79" s="45"/>
      <c r="F79" s="45"/>
      <c r="G79" s="46" t="s">
        <v>467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8"/>
      <c r="AC79" s="101">
        <v>4265</v>
      </c>
      <c r="AD79" s="102"/>
      <c r="AE79" s="102"/>
      <c r="AF79" s="102"/>
      <c r="AG79" s="103"/>
      <c r="AH79" s="343" t="s">
        <v>25</v>
      </c>
    </row>
    <row r="80" spans="1:34" x14ac:dyDescent="0.25">
      <c r="A80" s="340"/>
      <c r="B80" s="91" t="s">
        <v>468</v>
      </c>
      <c r="C80" s="92"/>
      <c r="D80" s="92"/>
      <c r="E80" s="92"/>
      <c r="F80" s="92"/>
      <c r="G80" s="93" t="s">
        <v>469</v>
      </c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5"/>
      <c r="AC80" s="49">
        <v>4265</v>
      </c>
      <c r="AD80" s="50"/>
      <c r="AE80" s="50"/>
      <c r="AF80" s="50"/>
      <c r="AG80" s="51"/>
      <c r="AH80" s="343" t="s">
        <v>25</v>
      </c>
    </row>
    <row r="81" spans="1:34" x14ac:dyDescent="0.25">
      <c r="A81" s="340"/>
      <c r="B81" s="91" t="s">
        <v>470</v>
      </c>
      <c r="C81" s="92"/>
      <c r="D81" s="92"/>
      <c r="E81" s="92"/>
      <c r="F81" s="92"/>
      <c r="G81" s="93" t="s">
        <v>471</v>
      </c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5"/>
      <c r="AC81" s="49">
        <v>0</v>
      </c>
      <c r="AD81" s="50"/>
      <c r="AE81" s="50"/>
      <c r="AF81" s="50"/>
      <c r="AG81" s="51"/>
      <c r="AH81" s="343" t="s">
        <v>25</v>
      </c>
    </row>
    <row r="82" spans="1:34" x14ac:dyDescent="0.25">
      <c r="A82" s="340"/>
      <c r="B82" s="91" t="s">
        <v>472</v>
      </c>
      <c r="C82" s="92"/>
      <c r="D82" s="92"/>
      <c r="E82" s="92"/>
      <c r="F82" s="92"/>
      <c r="G82" s="93" t="s">
        <v>473</v>
      </c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5"/>
      <c r="AC82" s="49">
        <v>0</v>
      </c>
      <c r="AD82" s="50"/>
      <c r="AE82" s="50"/>
      <c r="AF82" s="50"/>
      <c r="AG82" s="51"/>
      <c r="AH82" s="343" t="s">
        <v>25</v>
      </c>
    </row>
    <row r="83" spans="1:34" ht="15.75" thickBot="1" x14ac:dyDescent="0.3">
      <c r="A83" s="342"/>
      <c r="B83" s="52" t="s">
        <v>474</v>
      </c>
      <c r="C83" s="53"/>
      <c r="D83" s="53"/>
      <c r="E83" s="53"/>
      <c r="F83" s="53"/>
      <c r="G83" s="54" t="s">
        <v>475</v>
      </c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6"/>
      <c r="AC83" s="57">
        <v>3773</v>
      </c>
      <c r="AD83" s="58"/>
      <c r="AE83" s="58"/>
      <c r="AF83" s="58"/>
      <c r="AG83" s="59"/>
      <c r="AH83" s="343" t="s">
        <v>25</v>
      </c>
    </row>
    <row r="84" spans="1:34" x14ac:dyDescent="0.25">
      <c r="A84" s="341"/>
      <c r="B84" s="83" t="s">
        <v>476</v>
      </c>
      <c r="C84" s="84"/>
      <c r="D84" s="84"/>
      <c r="E84" s="84"/>
      <c r="F84" s="84"/>
      <c r="G84" s="85" t="s">
        <v>477</v>
      </c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  <c r="W84" s="86"/>
      <c r="X84" s="86"/>
      <c r="Y84" s="86"/>
      <c r="Z84" s="86"/>
      <c r="AA84" s="86"/>
      <c r="AB84" s="87"/>
      <c r="AC84" s="88">
        <v>0</v>
      </c>
      <c r="AD84" s="89"/>
      <c r="AE84" s="89"/>
      <c r="AF84" s="89"/>
      <c r="AG84" s="90"/>
      <c r="AH84" s="343" t="s">
        <v>25</v>
      </c>
    </row>
    <row r="85" spans="1:34" x14ac:dyDescent="0.25">
      <c r="A85" s="340"/>
      <c r="B85" s="68" t="s">
        <v>478</v>
      </c>
      <c r="C85" s="69"/>
      <c r="D85" s="69"/>
      <c r="E85" s="69"/>
      <c r="F85" s="69"/>
      <c r="G85" s="70" t="s">
        <v>479</v>
      </c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2"/>
      <c r="AC85" s="49">
        <v>0</v>
      </c>
      <c r="AD85" s="50"/>
      <c r="AE85" s="50"/>
      <c r="AF85" s="50"/>
      <c r="AG85" s="51"/>
      <c r="AH85" s="343" t="s">
        <v>25</v>
      </c>
    </row>
    <row r="86" spans="1:34" ht="15.75" thickBot="1" x14ac:dyDescent="0.3">
      <c r="A86" s="342"/>
      <c r="B86" s="75" t="s">
        <v>480</v>
      </c>
      <c r="C86" s="76"/>
      <c r="D86" s="76"/>
      <c r="E86" s="76"/>
      <c r="F86" s="76"/>
      <c r="G86" s="77" t="s">
        <v>481</v>
      </c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9"/>
      <c r="AC86" s="57">
        <v>0</v>
      </c>
      <c r="AD86" s="58"/>
      <c r="AE86" s="58"/>
      <c r="AF86" s="58"/>
      <c r="AG86" s="59"/>
      <c r="AH86" s="343" t="s">
        <v>25</v>
      </c>
    </row>
    <row r="87" spans="1:34" x14ac:dyDescent="0.25">
      <c r="A87" s="341"/>
      <c r="B87" s="83" t="s">
        <v>482</v>
      </c>
      <c r="C87" s="84"/>
      <c r="D87" s="84"/>
      <c r="E87" s="84"/>
      <c r="F87" s="84"/>
      <c r="G87" s="85" t="s">
        <v>483</v>
      </c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6"/>
      <c r="AB87" s="87"/>
      <c r="AC87" s="88">
        <v>221989</v>
      </c>
      <c r="AD87" s="89"/>
      <c r="AE87" s="89"/>
      <c r="AF87" s="89"/>
      <c r="AG87" s="90"/>
      <c r="AH87" s="343" t="s">
        <v>25</v>
      </c>
    </row>
    <row r="88" spans="1:34" x14ac:dyDescent="0.25">
      <c r="A88" s="340"/>
      <c r="B88" s="68" t="s">
        <v>484</v>
      </c>
      <c r="C88" s="69"/>
      <c r="D88" s="69"/>
      <c r="E88" s="69"/>
      <c r="F88" s="69"/>
      <c r="G88" s="70" t="s">
        <v>485</v>
      </c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2"/>
      <c r="AC88" s="122">
        <v>44861</v>
      </c>
      <c r="AD88" s="123"/>
      <c r="AE88" s="123"/>
      <c r="AF88" s="123"/>
      <c r="AG88" s="124"/>
      <c r="AH88" s="343" t="s">
        <v>25</v>
      </c>
    </row>
    <row r="89" spans="1:34" x14ac:dyDescent="0.25">
      <c r="A89" s="340"/>
      <c r="B89" s="68" t="s">
        <v>486</v>
      </c>
      <c r="C89" s="69"/>
      <c r="D89" s="69"/>
      <c r="E89" s="69"/>
      <c r="F89" s="69"/>
      <c r="G89" s="70" t="s">
        <v>487</v>
      </c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2"/>
      <c r="AC89" s="80">
        <v>0</v>
      </c>
      <c r="AD89" s="81"/>
      <c r="AE89" s="81"/>
      <c r="AF89" s="81"/>
      <c r="AG89" s="82"/>
      <c r="AH89" s="343" t="s">
        <v>25</v>
      </c>
    </row>
    <row r="90" spans="1:34" x14ac:dyDescent="0.25">
      <c r="A90" s="340" t="s">
        <v>229</v>
      </c>
      <c r="B90" s="1" t="s">
        <v>488</v>
      </c>
      <c r="C90" s="45"/>
      <c r="D90" s="45"/>
      <c r="E90" s="45"/>
      <c r="F90" s="45"/>
      <c r="G90" s="46" t="s">
        <v>489</v>
      </c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8"/>
      <c r="AC90" s="49">
        <v>0</v>
      </c>
      <c r="AD90" s="50"/>
      <c r="AE90" s="50"/>
      <c r="AF90" s="50"/>
      <c r="AG90" s="51"/>
      <c r="AH90" s="343" t="s">
        <v>25</v>
      </c>
    </row>
    <row r="91" spans="1:34" x14ac:dyDescent="0.25">
      <c r="A91" s="340"/>
      <c r="B91" s="1" t="s">
        <v>490</v>
      </c>
      <c r="C91" s="45"/>
      <c r="D91" s="45"/>
      <c r="E91" s="45"/>
      <c r="F91" s="45"/>
      <c r="G91" s="46" t="s">
        <v>491</v>
      </c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8"/>
      <c r="AC91" s="49">
        <v>0</v>
      </c>
      <c r="AD91" s="50"/>
      <c r="AE91" s="50"/>
      <c r="AF91" s="50"/>
      <c r="AG91" s="51"/>
      <c r="AH91" s="343" t="s">
        <v>25</v>
      </c>
    </row>
    <row r="92" spans="1:34" x14ac:dyDescent="0.25">
      <c r="A92" s="340" t="s">
        <v>224</v>
      </c>
      <c r="B92" s="1" t="s">
        <v>492</v>
      </c>
      <c r="C92" s="45"/>
      <c r="D92" s="45"/>
      <c r="E92" s="45"/>
      <c r="F92" s="45"/>
      <c r="G92" s="46" t="s">
        <v>493</v>
      </c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8"/>
      <c r="AC92" s="49">
        <v>0</v>
      </c>
      <c r="AD92" s="50"/>
      <c r="AE92" s="50"/>
      <c r="AF92" s="50"/>
      <c r="AG92" s="51"/>
      <c r="AH92" s="343" t="s">
        <v>25</v>
      </c>
    </row>
    <row r="93" spans="1:34" x14ac:dyDescent="0.25">
      <c r="A93" s="340" t="s">
        <v>224</v>
      </c>
      <c r="B93" s="277" t="s">
        <v>494</v>
      </c>
      <c r="C93" s="276"/>
      <c r="D93" s="276"/>
      <c r="E93" s="276"/>
      <c r="F93" s="276"/>
      <c r="G93" s="275" t="s">
        <v>495</v>
      </c>
      <c r="H93" s="196"/>
      <c r="I93" s="196"/>
      <c r="J93" s="196"/>
      <c r="K93" s="196"/>
      <c r="L93" s="196"/>
      <c r="M93" s="196"/>
      <c r="N93" s="196"/>
      <c r="O93" s="196"/>
      <c r="P93" s="196"/>
      <c r="Q93" s="196"/>
      <c r="R93" s="196"/>
      <c r="S93" s="196"/>
      <c r="T93" s="196"/>
      <c r="U93" s="196"/>
      <c r="V93" s="196"/>
      <c r="W93" s="196"/>
      <c r="X93" s="196"/>
      <c r="Y93" s="196"/>
      <c r="Z93" s="196"/>
      <c r="AA93" s="196"/>
      <c r="AB93" s="274"/>
      <c r="AC93" s="49">
        <v>0</v>
      </c>
      <c r="AD93" s="50"/>
      <c r="AE93" s="50"/>
      <c r="AF93" s="50"/>
      <c r="AG93" s="51"/>
      <c r="AH93" s="343" t="s">
        <v>25</v>
      </c>
    </row>
    <row r="94" spans="1:34" x14ac:dyDescent="0.25">
      <c r="A94" s="340" t="s">
        <v>224</v>
      </c>
      <c r="B94" s="1" t="s">
        <v>496</v>
      </c>
      <c r="C94" s="45"/>
      <c r="D94" s="45"/>
      <c r="E94" s="45"/>
      <c r="F94" s="45"/>
      <c r="G94" s="46" t="s">
        <v>497</v>
      </c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8"/>
      <c r="AC94" s="49">
        <v>0</v>
      </c>
      <c r="AD94" s="50"/>
      <c r="AE94" s="50"/>
      <c r="AF94" s="50"/>
      <c r="AG94" s="51"/>
      <c r="AH94" s="343" t="s">
        <v>25</v>
      </c>
    </row>
    <row r="95" spans="1:34" x14ac:dyDescent="0.25">
      <c r="A95" s="340"/>
      <c r="B95" s="68" t="s">
        <v>498</v>
      </c>
      <c r="C95" s="69"/>
      <c r="D95" s="69"/>
      <c r="E95" s="69"/>
      <c r="F95" s="69"/>
      <c r="G95" s="70" t="s">
        <v>499</v>
      </c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2"/>
      <c r="AC95" s="80">
        <v>66457</v>
      </c>
      <c r="AD95" s="81"/>
      <c r="AE95" s="81"/>
      <c r="AF95" s="81"/>
      <c r="AG95" s="82"/>
      <c r="AH95" s="343" t="s">
        <v>25</v>
      </c>
    </row>
    <row r="96" spans="1:34" x14ac:dyDescent="0.25">
      <c r="A96" s="340" t="s">
        <v>258</v>
      </c>
      <c r="B96" s="1" t="s">
        <v>500</v>
      </c>
      <c r="C96" s="45"/>
      <c r="D96" s="45"/>
      <c r="E96" s="45"/>
      <c r="F96" s="45"/>
      <c r="G96" s="46" t="s">
        <v>501</v>
      </c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8"/>
      <c r="AC96" s="49">
        <v>66457</v>
      </c>
      <c r="AD96" s="50"/>
      <c r="AE96" s="50"/>
      <c r="AF96" s="50"/>
      <c r="AG96" s="51"/>
      <c r="AH96" s="343" t="s">
        <v>25</v>
      </c>
    </row>
    <row r="97" spans="1:34" x14ac:dyDescent="0.25">
      <c r="A97" s="340" t="s">
        <v>265</v>
      </c>
      <c r="B97" s="1" t="s">
        <v>502</v>
      </c>
      <c r="C97" s="45"/>
      <c r="D97" s="45"/>
      <c r="E97" s="45"/>
      <c r="F97" s="45"/>
      <c r="G97" s="46" t="s">
        <v>503</v>
      </c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8"/>
      <c r="AC97" s="49">
        <v>0</v>
      </c>
      <c r="AD97" s="50"/>
      <c r="AE97" s="50"/>
      <c r="AF97" s="50"/>
      <c r="AG97" s="51"/>
      <c r="AH97" s="343" t="s">
        <v>25</v>
      </c>
    </row>
    <row r="98" spans="1:34" x14ac:dyDescent="0.25">
      <c r="A98" s="340" t="s">
        <v>229</v>
      </c>
      <c r="B98" s="1" t="s">
        <v>504</v>
      </c>
      <c r="C98" s="45"/>
      <c r="D98" s="45"/>
      <c r="E98" s="45"/>
      <c r="F98" s="45"/>
      <c r="G98" s="46" t="s">
        <v>505</v>
      </c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8"/>
      <c r="AC98" s="49">
        <v>0</v>
      </c>
      <c r="AD98" s="50"/>
      <c r="AE98" s="50"/>
      <c r="AF98" s="50"/>
      <c r="AG98" s="51"/>
      <c r="AH98" s="343" t="s">
        <v>25</v>
      </c>
    </row>
    <row r="99" spans="1:34" x14ac:dyDescent="0.25">
      <c r="A99" s="340" t="s">
        <v>258</v>
      </c>
      <c r="B99" s="1" t="s">
        <v>506</v>
      </c>
      <c r="C99" s="45"/>
      <c r="D99" s="45"/>
      <c r="E99" s="45"/>
      <c r="F99" s="45"/>
      <c r="G99" s="46" t="s">
        <v>507</v>
      </c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8"/>
      <c r="AC99" s="49">
        <v>0</v>
      </c>
      <c r="AD99" s="50"/>
      <c r="AE99" s="50"/>
      <c r="AF99" s="50"/>
      <c r="AG99" s="51"/>
      <c r="AH99" s="343" t="s">
        <v>25</v>
      </c>
    </row>
    <row r="100" spans="1:34" x14ac:dyDescent="0.25">
      <c r="A100" s="340"/>
      <c r="B100" s="1" t="s">
        <v>508</v>
      </c>
      <c r="C100" s="45"/>
      <c r="D100" s="45"/>
      <c r="E100" s="45"/>
      <c r="F100" s="45"/>
      <c r="G100" s="46" t="s">
        <v>509</v>
      </c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8"/>
      <c r="AC100" s="49">
        <v>0</v>
      </c>
      <c r="AD100" s="50"/>
      <c r="AE100" s="50"/>
      <c r="AF100" s="50"/>
      <c r="AG100" s="51"/>
      <c r="AH100" s="343" t="s">
        <v>25</v>
      </c>
    </row>
    <row r="101" spans="1:34" x14ac:dyDescent="0.25">
      <c r="A101" s="340"/>
      <c r="B101" s="68" t="s">
        <v>510</v>
      </c>
      <c r="C101" s="69"/>
      <c r="D101" s="69"/>
      <c r="E101" s="69"/>
      <c r="F101" s="69"/>
      <c r="G101" s="70" t="s">
        <v>511</v>
      </c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2"/>
      <c r="AC101" s="49">
        <v>0</v>
      </c>
      <c r="AD101" s="50"/>
      <c r="AE101" s="50"/>
      <c r="AF101" s="50"/>
      <c r="AG101" s="51"/>
      <c r="AH101" s="343" t="s">
        <v>25</v>
      </c>
    </row>
    <row r="102" spans="1:34" x14ac:dyDescent="0.25">
      <c r="A102" s="340"/>
      <c r="B102" s="68" t="s">
        <v>512</v>
      </c>
      <c r="C102" s="69"/>
      <c r="D102" s="69"/>
      <c r="E102" s="69"/>
      <c r="F102" s="69"/>
      <c r="G102" s="70" t="s">
        <v>513</v>
      </c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2"/>
      <c r="AC102" s="80">
        <v>11762</v>
      </c>
      <c r="AD102" s="81"/>
      <c r="AE102" s="81"/>
      <c r="AF102" s="81"/>
      <c r="AG102" s="82"/>
      <c r="AH102" s="343" t="s">
        <v>25</v>
      </c>
    </row>
    <row r="103" spans="1:34" x14ac:dyDescent="0.25">
      <c r="A103" s="340"/>
      <c r="B103" s="287" t="s">
        <v>514</v>
      </c>
      <c r="C103" s="286"/>
      <c r="D103" s="286"/>
      <c r="E103" s="286"/>
      <c r="F103" s="286"/>
      <c r="G103" s="285" t="s">
        <v>515</v>
      </c>
      <c r="H103" s="284"/>
      <c r="I103" s="284"/>
      <c r="J103" s="284"/>
      <c r="K103" s="284"/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  <c r="AA103" s="284"/>
      <c r="AB103" s="283"/>
      <c r="AC103" s="122">
        <v>11435</v>
      </c>
      <c r="AD103" s="123"/>
      <c r="AE103" s="123"/>
      <c r="AF103" s="123"/>
      <c r="AG103" s="124"/>
      <c r="AH103" s="343" t="s">
        <v>25</v>
      </c>
    </row>
    <row r="104" spans="1:34" x14ac:dyDescent="0.25">
      <c r="A104" s="340" t="s">
        <v>258</v>
      </c>
      <c r="B104" s="104" t="s">
        <v>516</v>
      </c>
      <c r="C104" s="105"/>
      <c r="D104" s="105"/>
      <c r="E104" s="105"/>
      <c r="F104" s="105"/>
      <c r="G104" s="106" t="s">
        <v>517</v>
      </c>
      <c r="H104" s="107"/>
      <c r="I104" s="107"/>
      <c r="J104" s="107"/>
      <c r="K104" s="107"/>
      <c r="L104" s="107"/>
      <c r="M104" s="107"/>
      <c r="N104" s="107"/>
      <c r="O104" s="107"/>
      <c r="P104" s="107"/>
      <c r="Q104" s="107"/>
      <c r="R104" s="107"/>
      <c r="S104" s="107"/>
      <c r="T104" s="107"/>
      <c r="U104" s="107"/>
      <c r="V104" s="107"/>
      <c r="W104" s="107"/>
      <c r="X104" s="107"/>
      <c r="Y104" s="107"/>
      <c r="Z104" s="107"/>
      <c r="AA104" s="107"/>
      <c r="AB104" s="108"/>
      <c r="AC104" s="49">
        <v>0</v>
      </c>
      <c r="AD104" s="50"/>
      <c r="AE104" s="50"/>
      <c r="AF104" s="50"/>
      <c r="AG104" s="51"/>
      <c r="AH104" s="343" t="s">
        <v>25</v>
      </c>
    </row>
    <row r="105" spans="1:34" x14ac:dyDescent="0.25">
      <c r="A105" s="340" t="s">
        <v>258</v>
      </c>
      <c r="B105" s="104" t="s">
        <v>518</v>
      </c>
      <c r="C105" s="105"/>
      <c r="D105" s="105"/>
      <c r="E105" s="105"/>
      <c r="F105" s="105"/>
      <c r="G105" s="106" t="s">
        <v>519</v>
      </c>
      <c r="H105" s="107"/>
      <c r="I105" s="107"/>
      <c r="J105" s="107"/>
      <c r="K105" s="107"/>
      <c r="L105" s="107"/>
      <c r="M105" s="107"/>
      <c r="N105" s="107"/>
      <c r="O105" s="107"/>
      <c r="P105" s="107"/>
      <c r="Q105" s="107"/>
      <c r="R105" s="107"/>
      <c r="S105" s="107"/>
      <c r="T105" s="107"/>
      <c r="U105" s="107"/>
      <c r="V105" s="107"/>
      <c r="W105" s="107"/>
      <c r="X105" s="107"/>
      <c r="Y105" s="107"/>
      <c r="Z105" s="107"/>
      <c r="AA105" s="107"/>
      <c r="AB105" s="108"/>
      <c r="AC105" s="49">
        <v>0</v>
      </c>
      <c r="AD105" s="50"/>
      <c r="AE105" s="50"/>
      <c r="AF105" s="50"/>
      <c r="AG105" s="51"/>
      <c r="AH105" s="343" t="s">
        <v>25</v>
      </c>
    </row>
    <row r="106" spans="1:34" x14ac:dyDescent="0.25">
      <c r="A106" s="340" t="s">
        <v>258</v>
      </c>
      <c r="B106" s="104" t="s">
        <v>520</v>
      </c>
      <c r="C106" s="105"/>
      <c r="D106" s="105"/>
      <c r="E106" s="105"/>
      <c r="F106" s="105"/>
      <c r="G106" s="106" t="s">
        <v>521</v>
      </c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8"/>
      <c r="AC106" s="49">
        <v>0</v>
      </c>
      <c r="AD106" s="50"/>
      <c r="AE106" s="50"/>
      <c r="AF106" s="50"/>
      <c r="AG106" s="51"/>
      <c r="AH106" s="343" t="s">
        <v>25</v>
      </c>
    </row>
    <row r="107" spans="1:34" x14ac:dyDescent="0.25">
      <c r="A107" s="340" t="s">
        <v>265</v>
      </c>
      <c r="B107" s="104" t="s">
        <v>522</v>
      </c>
      <c r="C107" s="105"/>
      <c r="D107" s="105"/>
      <c r="E107" s="105"/>
      <c r="F107" s="105"/>
      <c r="G107" s="106" t="s">
        <v>523</v>
      </c>
      <c r="H107" s="107"/>
      <c r="I107" s="107"/>
      <c r="J107" s="107"/>
      <c r="K107" s="107"/>
      <c r="L107" s="107"/>
      <c r="M107" s="107"/>
      <c r="N107" s="107"/>
      <c r="O107" s="107"/>
      <c r="P107" s="107"/>
      <c r="Q107" s="107"/>
      <c r="R107" s="107"/>
      <c r="S107" s="107"/>
      <c r="T107" s="107"/>
      <c r="U107" s="107"/>
      <c r="V107" s="107"/>
      <c r="W107" s="107"/>
      <c r="X107" s="107"/>
      <c r="Y107" s="107"/>
      <c r="Z107" s="107"/>
      <c r="AA107" s="107"/>
      <c r="AB107" s="108"/>
      <c r="AC107" s="49">
        <v>0</v>
      </c>
      <c r="AD107" s="50"/>
      <c r="AE107" s="50"/>
      <c r="AF107" s="50"/>
      <c r="AG107" s="51"/>
      <c r="AH107" s="343" t="s">
        <v>25</v>
      </c>
    </row>
    <row r="108" spans="1:34" x14ac:dyDescent="0.25">
      <c r="A108" s="340" t="s">
        <v>258</v>
      </c>
      <c r="B108" s="104" t="s">
        <v>524</v>
      </c>
      <c r="C108" s="105"/>
      <c r="D108" s="105"/>
      <c r="E108" s="105"/>
      <c r="F108" s="105"/>
      <c r="G108" s="106" t="s">
        <v>525</v>
      </c>
      <c r="H108" s="107"/>
      <c r="I108" s="107"/>
      <c r="J108" s="107"/>
      <c r="K108" s="107"/>
      <c r="L108" s="107"/>
      <c r="M108" s="107"/>
      <c r="N108" s="107"/>
      <c r="O108" s="107"/>
      <c r="P108" s="107"/>
      <c r="Q108" s="107"/>
      <c r="R108" s="107"/>
      <c r="S108" s="107"/>
      <c r="T108" s="107"/>
      <c r="U108" s="107"/>
      <c r="V108" s="107"/>
      <c r="W108" s="107"/>
      <c r="X108" s="107"/>
      <c r="Y108" s="107"/>
      <c r="Z108" s="107"/>
      <c r="AA108" s="107"/>
      <c r="AB108" s="108"/>
      <c r="AC108" s="49">
        <v>0</v>
      </c>
      <c r="AD108" s="50"/>
      <c r="AE108" s="50"/>
      <c r="AF108" s="50"/>
      <c r="AG108" s="51"/>
      <c r="AH108" s="343" t="s">
        <v>25</v>
      </c>
    </row>
    <row r="109" spans="1:34" x14ac:dyDescent="0.25">
      <c r="A109" s="340" t="s">
        <v>258</v>
      </c>
      <c r="B109" s="104" t="s">
        <v>526</v>
      </c>
      <c r="C109" s="105"/>
      <c r="D109" s="105"/>
      <c r="E109" s="105"/>
      <c r="F109" s="105"/>
      <c r="G109" s="106" t="s">
        <v>527</v>
      </c>
      <c r="H109" s="107"/>
      <c r="I109" s="107"/>
      <c r="J109" s="107"/>
      <c r="K109" s="107"/>
      <c r="L109" s="107"/>
      <c r="M109" s="107"/>
      <c r="N109" s="107"/>
      <c r="O109" s="107"/>
      <c r="P109" s="107"/>
      <c r="Q109" s="107"/>
      <c r="R109" s="107"/>
      <c r="S109" s="107"/>
      <c r="T109" s="107"/>
      <c r="U109" s="107"/>
      <c r="V109" s="107"/>
      <c r="W109" s="107"/>
      <c r="X109" s="107"/>
      <c r="Y109" s="107"/>
      <c r="Z109" s="107"/>
      <c r="AA109" s="107"/>
      <c r="AB109" s="108"/>
      <c r="AC109" s="49">
        <v>11435</v>
      </c>
      <c r="AD109" s="50"/>
      <c r="AE109" s="50"/>
      <c r="AF109" s="50"/>
      <c r="AG109" s="51"/>
      <c r="AH109" s="343" t="s">
        <v>25</v>
      </c>
    </row>
    <row r="110" spans="1:34" x14ac:dyDescent="0.25">
      <c r="A110" s="340" t="s">
        <v>224</v>
      </c>
      <c r="B110" s="1" t="s">
        <v>528</v>
      </c>
      <c r="C110" s="45"/>
      <c r="D110" s="45"/>
      <c r="E110" s="45"/>
      <c r="F110" s="45"/>
      <c r="G110" s="46" t="s">
        <v>529</v>
      </c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8"/>
      <c r="AC110" s="49">
        <v>327</v>
      </c>
      <c r="AD110" s="50"/>
      <c r="AE110" s="50"/>
      <c r="AF110" s="50"/>
      <c r="AG110" s="51"/>
      <c r="AH110" s="343" t="s">
        <v>25</v>
      </c>
    </row>
    <row r="111" spans="1:34" x14ac:dyDescent="0.25">
      <c r="A111" s="343" t="s">
        <v>265</v>
      </c>
      <c r="B111" s="1" t="s">
        <v>530</v>
      </c>
      <c r="C111" s="45"/>
      <c r="D111" s="45"/>
      <c r="E111" s="45"/>
      <c r="F111" s="45"/>
      <c r="G111" s="46" t="s">
        <v>531</v>
      </c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8"/>
      <c r="AC111" s="49">
        <v>0</v>
      </c>
      <c r="AD111" s="50"/>
      <c r="AE111" s="50"/>
      <c r="AF111" s="50"/>
      <c r="AG111" s="51"/>
      <c r="AH111" s="343" t="s">
        <v>25</v>
      </c>
    </row>
    <row r="112" spans="1:34" x14ac:dyDescent="0.25">
      <c r="A112" s="340"/>
      <c r="B112" s="68" t="s">
        <v>532</v>
      </c>
      <c r="C112" s="69"/>
      <c r="D112" s="69"/>
      <c r="E112" s="69"/>
      <c r="F112" s="69"/>
      <c r="G112" s="70" t="s">
        <v>533</v>
      </c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2"/>
      <c r="AC112" s="80">
        <v>0</v>
      </c>
      <c r="AD112" s="81"/>
      <c r="AE112" s="81"/>
      <c r="AF112" s="81"/>
      <c r="AG112" s="82"/>
      <c r="AH112" s="343" t="s">
        <v>25</v>
      </c>
    </row>
    <row r="113" spans="1:34" x14ac:dyDescent="0.25">
      <c r="A113" s="340"/>
      <c r="B113" s="287" t="s">
        <v>534</v>
      </c>
      <c r="C113" s="286"/>
      <c r="D113" s="286"/>
      <c r="E113" s="286"/>
      <c r="F113" s="286"/>
      <c r="G113" s="285" t="s">
        <v>535</v>
      </c>
      <c r="H113" s="284"/>
      <c r="I113" s="284"/>
      <c r="J113" s="284"/>
      <c r="K113" s="284"/>
      <c r="L113" s="284"/>
      <c r="M113" s="284"/>
      <c r="N113" s="284"/>
      <c r="O113" s="284"/>
      <c r="P113" s="284"/>
      <c r="Q113" s="284"/>
      <c r="R113" s="284"/>
      <c r="S113" s="284"/>
      <c r="T113" s="284"/>
      <c r="U113" s="284"/>
      <c r="V113" s="284"/>
      <c r="W113" s="284"/>
      <c r="X113" s="284"/>
      <c r="Y113" s="284"/>
      <c r="Z113" s="284"/>
      <c r="AA113" s="284"/>
      <c r="AB113" s="283"/>
      <c r="AC113" s="49">
        <v>0</v>
      </c>
      <c r="AD113" s="50"/>
      <c r="AE113" s="50"/>
      <c r="AF113" s="50"/>
      <c r="AG113" s="51"/>
      <c r="AH113" s="343" t="s">
        <v>25</v>
      </c>
    </row>
    <row r="114" spans="1:34" x14ac:dyDescent="0.25">
      <c r="A114" s="340"/>
      <c r="B114" s="282" t="s">
        <v>536</v>
      </c>
      <c r="C114" s="281"/>
      <c r="D114" s="281"/>
      <c r="E114" s="281"/>
      <c r="F114" s="281"/>
      <c r="G114" s="280" t="s">
        <v>537</v>
      </c>
      <c r="H114" s="279"/>
      <c r="I114" s="279"/>
      <c r="J114" s="279"/>
      <c r="K114" s="279"/>
      <c r="L114" s="279"/>
      <c r="M114" s="279"/>
      <c r="N114" s="279"/>
      <c r="O114" s="279"/>
      <c r="P114" s="279"/>
      <c r="Q114" s="279"/>
      <c r="R114" s="279"/>
      <c r="S114" s="279"/>
      <c r="T114" s="279"/>
      <c r="U114" s="279"/>
      <c r="V114" s="279"/>
      <c r="W114" s="279"/>
      <c r="X114" s="279"/>
      <c r="Y114" s="279"/>
      <c r="Z114" s="279"/>
      <c r="AA114" s="279"/>
      <c r="AB114" s="278"/>
      <c r="AC114" s="49">
        <v>0</v>
      </c>
      <c r="AD114" s="50"/>
      <c r="AE114" s="50"/>
      <c r="AF114" s="50"/>
      <c r="AG114" s="51"/>
      <c r="AH114" s="343" t="s">
        <v>25</v>
      </c>
    </row>
    <row r="115" spans="1:34" x14ac:dyDescent="0.25">
      <c r="A115" s="340"/>
      <c r="B115" s="282" t="s">
        <v>538</v>
      </c>
      <c r="C115" s="281"/>
      <c r="D115" s="281"/>
      <c r="E115" s="281"/>
      <c r="F115" s="281"/>
      <c r="G115" s="280" t="s">
        <v>539</v>
      </c>
      <c r="H115" s="279"/>
      <c r="I115" s="279"/>
      <c r="J115" s="279"/>
      <c r="K115" s="279"/>
      <c r="L115" s="279"/>
      <c r="M115" s="279"/>
      <c r="N115" s="279"/>
      <c r="O115" s="279"/>
      <c r="P115" s="279"/>
      <c r="Q115" s="279"/>
      <c r="R115" s="279"/>
      <c r="S115" s="279"/>
      <c r="T115" s="279"/>
      <c r="U115" s="279"/>
      <c r="V115" s="279"/>
      <c r="W115" s="279"/>
      <c r="X115" s="279"/>
      <c r="Y115" s="279"/>
      <c r="Z115" s="279"/>
      <c r="AA115" s="279"/>
      <c r="AB115" s="278"/>
      <c r="AC115" s="49">
        <v>0</v>
      </c>
      <c r="AD115" s="50"/>
      <c r="AE115" s="50"/>
      <c r="AF115" s="50"/>
      <c r="AG115" s="51"/>
      <c r="AH115" s="343" t="s">
        <v>25</v>
      </c>
    </row>
    <row r="116" spans="1:34" x14ac:dyDescent="0.25">
      <c r="A116" s="343"/>
      <c r="B116" s="83" t="s">
        <v>540</v>
      </c>
      <c r="C116" s="84"/>
      <c r="D116" s="84"/>
      <c r="E116" s="84"/>
      <c r="F116" s="84"/>
      <c r="G116" s="85" t="s">
        <v>541</v>
      </c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  <c r="W116" s="86"/>
      <c r="X116" s="86"/>
      <c r="Y116" s="86"/>
      <c r="Z116" s="86"/>
      <c r="AA116" s="86"/>
      <c r="AB116" s="87"/>
      <c r="AC116" s="88">
        <v>64711</v>
      </c>
      <c r="AD116" s="89"/>
      <c r="AE116" s="89"/>
      <c r="AF116" s="89"/>
      <c r="AG116" s="90"/>
      <c r="AH116" s="343" t="s">
        <v>25</v>
      </c>
    </row>
    <row r="117" spans="1:34" x14ac:dyDescent="0.25">
      <c r="A117" s="340"/>
      <c r="B117" s="287" t="s">
        <v>542</v>
      </c>
      <c r="C117" s="286"/>
      <c r="D117" s="286"/>
      <c r="E117" s="286"/>
      <c r="F117" s="286"/>
      <c r="G117" s="285" t="s">
        <v>543</v>
      </c>
      <c r="H117" s="284"/>
      <c r="I117" s="284"/>
      <c r="J117" s="284"/>
      <c r="K117" s="284"/>
      <c r="L117" s="284"/>
      <c r="M117" s="284"/>
      <c r="N117" s="284"/>
      <c r="O117" s="284"/>
      <c r="P117" s="284"/>
      <c r="Q117" s="284"/>
      <c r="R117" s="284"/>
      <c r="S117" s="284"/>
      <c r="T117" s="284"/>
      <c r="U117" s="284"/>
      <c r="V117" s="284"/>
      <c r="W117" s="284"/>
      <c r="X117" s="284"/>
      <c r="Y117" s="284"/>
      <c r="Z117" s="284"/>
      <c r="AA117" s="284"/>
      <c r="AB117" s="283"/>
      <c r="AC117" s="49">
        <v>0</v>
      </c>
      <c r="AD117" s="50"/>
      <c r="AE117" s="50"/>
      <c r="AF117" s="50"/>
      <c r="AG117" s="51"/>
      <c r="AH117" s="343" t="s">
        <v>25</v>
      </c>
    </row>
    <row r="118" spans="1:34" x14ac:dyDescent="0.25">
      <c r="A118" s="340"/>
      <c r="B118" s="282" t="s">
        <v>544</v>
      </c>
      <c r="C118" s="281"/>
      <c r="D118" s="281"/>
      <c r="E118" s="281"/>
      <c r="F118" s="281"/>
      <c r="G118" s="280" t="s">
        <v>545</v>
      </c>
      <c r="H118" s="279"/>
      <c r="I118" s="279"/>
      <c r="J118" s="279"/>
      <c r="K118" s="279"/>
      <c r="L118" s="279"/>
      <c r="M118" s="279"/>
      <c r="N118" s="279"/>
      <c r="O118" s="279"/>
      <c r="P118" s="279"/>
      <c r="Q118" s="279"/>
      <c r="R118" s="279"/>
      <c r="S118" s="279"/>
      <c r="T118" s="279"/>
      <c r="U118" s="279"/>
      <c r="V118" s="279"/>
      <c r="W118" s="279"/>
      <c r="X118" s="279"/>
      <c r="Y118" s="279"/>
      <c r="Z118" s="279"/>
      <c r="AA118" s="279"/>
      <c r="AB118" s="278"/>
      <c r="AC118" s="49">
        <v>64711</v>
      </c>
      <c r="AD118" s="50"/>
      <c r="AE118" s="50"/>
      <c r="AF118" s="50"/>
      <c r="AG118" s="51"/>
      <c r="AH118" s="343" t="s">
        <v>25</v>
      </c>
    </row>
    <row r="119" spans="1:34" x14ac:dyDescent="0.25">
      <c r="A119" s="343"/>
      <c r="B119" s="68" t="s">
        <v>546</v>
      </c>
      <c r="C119" s="69"/>
      <c r="D119" s="69"/>
      <c r="E119" s="69"/>
      <c r="F119" s="69"/>
      <c r="G119" s="70" t="s">
        <v>547</v>
      </c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2"/>
      <c r="AC119" s="49">
        <v>0</v>
      </c>
      <c r="AD119" s="50"/>
      <c r="AE119" s="50"/>
      <c r="AF119" s="50"/>
      <c r="AG119" s="51"/>
      <c r="AH119" s="343" t="s">
        <v>25</v>
      </c>
    </row>
    <row r="120" spans="1:34" x14ac:dyDescent="0.25">
      <c r="A120" s="343"/>
      <c r="B120" s="68" t="s">
        <v>548</v>
      </c>
      <c r="C120" s="69"/>
      <c r="D120" s="69"/>
      <c r="E120" s="69"/>
      <c r="F120" s="69"/>
      <c r="G120" s="70" t="s">
        <v>549</v>
      </c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2"/>
      <c r="AC120" s="49">
        <v>8307</v>
      </c>
      <c r="AD120" s="50"/>
      <c r="AE120" s="50"/>
      <c r="AF120" s="50"/>
      <c r="AG120" s="51"/>
      <c r="AH120" s="343" t="s">
        <v>25</v>
      </c>
    </row>
    <row r="121" spans="1:34" x14ac:dyDescent="0.25">
      <c r="A121" s="343"/>
      <c r="B121" s="68" t="s">
        <v>550</v>
      </c>
      <c r="C121" s="69"/>
      <c r="D121" s="69"/>
      <c r="E121" s="69"/>
      <c r="F121" s="69"/>
      <c r="G121" s="70" t="s">
        <v>551</v>
      </c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2"/>
      <c r="AC121" s="49">
        <v>8359</v>
      </c>
      <c r="AD121" s="50"/>
      <c r="AE121" s="50"/>
      <c r="AF121" s="50"/>
      <c r="AG121" s="51"/>
      <c r="AH121" s="343" t="s">
        <v>25</v>
      </c>
    </row>
    <row r="122" spans="1:34" x14ac:dyDescent="0.25">
      <c r="A122" s="343"/>
      <c r="B122" s="68" t="s">
        <v>552</v>
      </c>
      <c r="C122" s="69"/>
      <c r="D122" s="69"/>
      <c r="E122" s="69"/>
      <c r="F122" s="69"/>
      <c r="G122" s="70" t="s">
        <v>553</v>
      </c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2"/>
      <c r="AC122" s="80">
        <v>17532</v>
      </c>
      <c r="AD122" s="81"/>
      <c r="AE122" s="81"/>
      <c r="AF122" s="81"/>
      <c r="AG122" s="82"/>
      <c r="AH122" s="343" t="s">
        <v>25</v>
      </c>
    </row>
    <row r="123" spans="1:34" x14ac:dyDescent="0.25">
      <c r="A123" s="343"/>
      <c r="B123" s="1" t="s">
        <v>554</v>
      </c>
      <c r="C123" s="45"/>
      <c r="D123" s="45"/>
      <c r="E123" s="45"/>
      <c r="F123" s="45"/>
      <c r="G123" s="46" t="s">
        <v>555</v>
      </c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8"/>
      <c r="AC123" s="49">
        <v>0</v>
      </c>
      <c r="AD123" s="50"/>
      <c r="AE123" s="50"/>
      <c r="AF123" s="50"/>
      <c r="AG123" s="51"/>
      <c r="AH123" s="343" t="s">
        <v>25</v>
      </c>
    </row>
    <row r="124" spans="1:34" x14ac:dyDescent="0.25">
      <c r="A124" s="340"/>
      <c r="B124" s="1" t="s">
        <v>556</v>
      </c>
      <c r="C124" s="45"/>
      <c r="D124" s="45"/>
      <c r="E124" s="45"/>
      <c r="F124" s="45"/>
      <c r="G124" s="46" t="s">
        <v>557</v>
      </c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8"/>
      <c r="AC124" s="49">
        <v>7221</v>
      </c>
      <c r="AD124" s="50"/>
      <c r="AE124" s="50"/>
      <c r="AF124" s="50"/>
      <c r="AG124" s="51"/>
      <c r="AH124" s="343" t="s">
        <v>25</v>
      </c>
    </row>
    <row r="125" spans="1:34" x14ac:dyDescent="0.25">
      <c r="A125" s="340"/>
      <c r="B125" s="1" t="s">
        <v>558</v>
      </c>
      <c r="C125" s="45"/>
      <c r="D125" s="45"/>
      <c r="E125" s="45"/>
      <c r="F125" s="45"/>
      <c r="G125" s="46" t="s">
        <v>559</v>
      </c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8"/>
      <c r="AC125" s="49">
        <v>0</v>
      </c>
      <c r="AD125" s="50"/>
      <c r="AE125" s="50"/>
      <c r="AF125" s="50"/>
      <c r="AG125" s="51"/>
      <c r="AH125" s="343" t="s">
        <v>25</v>
      </c>
    </row>
    <row r="126" spans="1:34" ht="15.75" thickBot="1" x14ac:dyDescent="0.3">
      <c r="A126" s="340"/>
      <c r="B126" s="52" t="s">
        <v>560</v>
      </c>
      <c r="C126" s="53"/>
      <c r="D126" s="53"/>
      <c r="E126" s="53"/>
      <c r="F126" s="53"/>
      <c r="G126" s="54" t="s">
        <v>561</v>
      </c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5"/>
      <c r="AB126" s="56"/>
      <c r="AC126" s="57">
        <v>10311</v>
      </c>
      <c r="AD126" s="58"/>
      <c r="AE126" s="58"/>
      <c r="AF126" s="58"/>
      <c r="AG126" s="59"/>
      <c r="AH126" s="343" t="s">
        <v>25</v>
      </c>
    </row>
    <row r="127" spans="1:34" x14ac:dyDescent="0.25">
      <c r="A127" s="341"/>
      <c r="B127" s="83" t="s">
        <v>562</v>
      </c>
      <c r="C127" s="84"/>
      <c r="D127" s="84"/>
      <c r="E127" s="84"/>
      <c r="F127" s="84"/>
      <c r="G127" s="85" t="s">
        <v>563</v>
      </c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  <c r="W127" s="86"/>
      <c r="X127" s="86"/>
      <c r="Y127" s="86"/>
      <c r="Z127" s="86"/>
      <c r="AA127" s="86"/>
      <c r="AB127" s="87"/>
      <c r="AC127" s="88">
        <v>1423</v>
      </c>
      <c r="AD127" s="89"/>
      <c r="AE127" s="89"/>
      <c r="AF127" s="89"/>
      <c r="AG127" s="90"/>
      <c r="AH127" s="343" t="s">
        <v>25</v>
      </c>
    </row>
    <row r="128" spans="1:34" x14ac:dyDescent="0.25">
      <c r="A128" s="340"/>
      <c r="B128" s="68" t="s">
        <v>564</v>
      </c>
      <c r="C128" s="69"/>
      <c r="D128" s="69"/>
      <c r="E128" s="69"/>
      <c r="F128" s="69"/>
      <c r="G128" s="70" t="s">
        <v>565</v>
      </c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2"/>
      <c r="AC128" s="80">
        <v>0</v>
      </c>
      <c r="AD128" s="81"/>
      <c r="AE128" s="81"/>
      <c r="AF128" s="81"/>
      <c r="AG128" s="82"/>
      <c r="AH128" s="343" t="s">
        <v>25</v>
      </c>
    </row>
    <row r="129" spans="1:34" x14ac:dyDescent="0.25">
      <c r="A129" s="340"/>
      <c r="B129" s="1" t="s">
        <v>566</v>
      </c>
      <c r="C129" s="45"/>
      <c r="D129" s="45"/>
      <c r="E129" s="45"/>
      <c r="F129" s="45"/>
      <c r="G129" s="46" t="s">
        <v>567</v>
      </c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8"/>
      <c r="AC129" s="49">
        <v>0</v>
      </c>
      <c r="AD129" s="50"/>
      <c r="AE129" s="50"/>
      <c r="AF129" s="50"/>
      <c r="AG129" s="51"/>
      <c r="AH129" s="343" t="s">
        <v>25</v>
      </c>
    </row>
    <row r="130" spans="1:34" x14ac:dyDescent="0.25">
      <c r="A130" s="343" t="s">
        <v>265</v>
      </c>
      <c r="B130" s="1" t="s">
        <v>568</v>
      </c>
      <c r="C130" s="45"/>
      <c r="D130" s="45"/>
      <c r="E130" s="45"/>
      <c r="F130" s="45"/>
      <c r="G130" s="46" t="s">
        <v>569</v>
      </c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8"/>
      <c r="AC130" s="49">
        <v>0</v>
      </c>
      <c r="AD130" s="50"/>
      <c r="AE130" s="50"/>
      <c r="AF130" s="50"/>
      <c r="AG130" s="51"/>
      <c r="AH130" s="343" t="s">
        <v>25</v>
      </c>
    </row>
    <row r="131" spans="1:34" x14ac:dyDescent="0.25">
      <c r="A131" s="340"/>
      <c r="B131" s="68" t="s">
        <v>570</v>
      </c>
      <c r="C131" s="69"/>
      <c r="D131" s="69"/>
      <c r="E131" s="69"/>
      <c r="F131" s="69"/>
      <c r="G131" s="70" t="s">
        <v>571</v>
      </c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2"/>
      <c r="AC131" s="80">
        <v>1423</v>
      </c>
      <c r="AD131" s="81"/>
      <c r="AE131" s="81"/>
      <c r="AF131" s="81"/>
      <c r="AG131" s="82"/>
      <c r="AH131" s="343" t="s">
        <v>25</v>
      </c>
    </row>
    <row r="132" spans="1:34" x14ac:dyDescent="0.25">
      <c r="A132" s="340"/>
      <c r="B132" s="1" t="s">
        <v>572</v>
      </c>
      <c r="C132" s="45"/>
      <c r="D132" s="45"/>
      <c r="E132" s="45"/>
      <c r="F132" s="45"/>
      <c r="G132" s="46" t="s">
        <v>573</v>
      </c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8"/>
      <c r="AC132" s="49">
        <v>1423</v>
      </c>
      <c r="AD132" s="50"/>
      <c r="AE132" s="50"/>
      <c r="AF132" s="50"/>
      <c r="AG132" s="51"/>
      <c r="AH132" s="343" t="s">
        <v>25</v>
      </c>
    </row>
    <row r="133" spans="1:34" ht="15.75" thickBot="1" x14ac:dyDescent="0.3">
      <c r="A133" s="342" t="s">
        <v>265</v>
      </c>
      <c r="B133" s="52" t="s">
        <v>574</v>
      </c>
      <c r="C133" s="53"/>
      <c r="D133" s="53"/>
      <c r="E133" s="53"/>
      <c r="F133" s="53"/>
      <c r="G133" s="54" t="s">
        <v>575</v>
      </c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  <c r="Y133" s="55"/>
      <c r="Z133" s="55"/>
      <c r="AA133" s="55"/>
      <c r="AB133" s="56"/>
      <c r="AC133" s="57">
        <v>0</v>
      </c>
      <c r="AD133" s="58"/>
      <c r="AE133" s="58"/>
      <c r="AF133" s="58"/>
      <c r="AG133" s="59"/>
      <c r="AH133" s="343" t="s">
        <v>25</v>
      </c>
    </row>
    <row r="134" spans="1:34" x14ac:dyDescent="0.25">
      <c r="A134" s="344"/>
      <c r="B134" s="60" t="s">
        <v>576</v>
      </c>
      <c r="C134" s="61"/>
      <c r="D134" s="61"/>
      <c r="E134" s="61"/>
      <c r="F134" s="61"/>
      <c r="G134" s="62" t="s">
        <v>577</v>
      </c>
      <c r="H134" s="63"/>
      <c r="I134" s="63"/>
      <c r="J134" s="63"/>
      <c r="K134" s="63"/>
      <c r="L134" s="63"/>
      <c r="M134" s="63"/>
      <c r="N134" s="63"/>
      <c r="O134" s="63"/>
      <c r="P134" s="63"/>
      <c r="Q134" s="63"/>
      <c r="R134" s="63"/>
      <c r="S134" s="63"/>
      <c r="T134" s="63"/>
      <c r="U134" s="63"/>
      <c r="V134" s="63"/>
      <c r="W134" s="63"/>
      <c r="X134" s="63"/>
      <c r="Y134" s="63"/>
      <c r="Z134" s="63"/>
      <c r="AA134" s="63"/>
      <c r="AB134" s="64"/>
      <c r="AC134" s="65">
        <v>12749</v>
      </c>
      <c r="AD134" s="66"/>
      <c r="AE134" s="66"/>
      <c r="AF134" s="66"/>
      <c r="AG134" s="67"/>
      <c r="AH134" s="343" t="s">
        <v>25</v>
      </c>
    </row>
    <row r="135" spans="1:34" x14ac:dyDescent="0.25">
      <c r="A135" s="340"/>
      <c r="B135" s="68" t="s">
        <v>578</v>
      </c>
      <c r="C135" s="69"/>
      <c r="D135" s="69"/>
      <c r="E135" s="69"/>
      <c r="F135" s="69"/>
      <c r="G135" s="70" t="s">
        <v>579</v>
      </c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2"/>
      <c r="AC135" s="49">
        <v>0</v>
      </c>
      <c r="AD135" s="50"/>
      <c r="AE135" s="50"/>
      <c r="AF135" s="50"/>
      <c r="AG135" s="51"/>
      <c r="AH135" s="343" t="s">
        <v>25</v>
      </c>
    </row>
    <row r="136" spans="1:34" x14ac:dyDescent="0.25">
      <c r="A136" s="340"/>
      <c r="B136" s="68" t="s">
        <v>580</v>
      </c>
      <c r="C136" s="69"/>
      <c r="D136" s="69"/>
      <c r="E136" s="69"/>
      <c r="F136" s="69"/>
      <c r="G136" s="70" t="s">
        <v>581</v>
      </c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2"/>
      <c r="AC136" s="49">
        <v>0</v>
      </c>
      <c r="AD136" s="50"/>
      <c r="AE136" s="50"/>
      <c r="AF136" s="50"/>
      <c r="AG136" s="51"/>
      <c r="AH136" s="343" t="s">
        <v>25</v>
      </c>
    </row>
    <row r="137" spans="1:34" x14ac:dyDescent="0.25">
      <c r="A137" s="340"/>
      <c r="B137" s="83" t="s">
        <v>582</v>
      </c>
      <c r="C137" s="84"/>
      <c r="D137" s="84"/>
      <c r="E137" s="84"/>
      <c r="F137" s="84"/>
      <c r="G137" s="85" t="s">
        <v>583</v>
      </c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  <c r="W137" s="86"/>
      <c r="X137" s="86"/>
      <c r="Y137" s="86"/>
      <c r="Z137" s="86"/>
      <c r="AA137" s="86"/>
      <c r="AB137" s="87"/>
      <c r="AC137" s="49">
        <v>6299</v>
      </c>
      <c r="AD137" s="50"/>
      <c r="AE137" s="50"/>
      <c r="AF137" s="50"/>
      <c r="AG137" s="51"/>
      <c r="AH137" s="343" t="s">
        <v>25</v>
      </c>
    </row>
    <row r="138" spans="1:34" ht="15.75" thickBot="1" x14ac:dyDescent="0.3">
      <c r="A138" s="342"/>
      <c r="B138" s="75" t="s">
        <v>584</v>
      </c>
      <c r="C138" s="76"/>
      <c r="D138" s="76"/>
      <c r="E138" s="76"/>
      <c r="F138" s="76"/>
      <c r="G138" s="77" t="s">
        <v>585</v>
      </c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9"/>
      <c r="AC138" s="57">
        <v>6450</v>
      </c>
      <c r="AD138" s="58"/>
      <c r="AE138" s="58"/>
      <c r="AF138" s="58"/>
      <c r="AG138" s="59"/>
      <c r="AH138" s="343" t="s">
        <v>25</v>
      </c>
    </row>
    <row r="139" spans="1:34" x14ac:dyDescent="0.25">
      <c r="A139" s="351"/>
      <c r="B139" s="352"/>
      <c r="C139" s="352"/>
      <c r="D139" s="352"/>
      <c r="E139" s="352"/>
      <c r="F139" s="352"/>
      <c r="G139" s="353"/>
      <c r="H139" s="353"/>
      <c r="I139" s="353"/>
      <c r="J139" s="353"/>
      <c r="K139" s="353"/>
      <c r="L139" s="353"/>
      <c r="M139" s="353"/>
      <c r="N139" s="353"/>
      <c r="O139" s="353"/>
      <c r="P139" s="353"/>
      <c r="Q139" s="353"/>
      <c r="R139" s="353"/>
      <c r="S139" s="353"/>
      <c r="T139" s="353"/>
      <c r="U139" s="353"/>
      <c r="V139" s="353"/>
      <c r="W139" s="353"/>
      <c r="X139" s="353"/>
      <c r="Y139" s="353"/>
      <c r="Z139" s="353"/>
      <c r="AA139" s="353"/>
      <c r="AB139" s="353"/>
      <c r="AC139" s="354"/>
      <c r="AD139" s="355"/>
      <c r="AE139" s="355"/>
      <c r="AF139" s="355"/>
      <c r="AG139" s="353"/>
      <c r="AH139" s="356"/>
    </row>
    <row r="140" spans="1:34" x14ac:dyDescent="0.25">
      <c r="A140" s="351"/>
      <c r="B140" s="352"/>
      <c r="C140" s="352"/>
      <c r="D140" s="352"/>
      <c r="E140" s="352"/>
      <c r="F140" s="352"/>
      <c r="G140" s="353"/>
      <c r="H140" s="353"/>
      <c r="I140" s="353"/>
      <c r="J140" s="353"/>
      <c r="K140" s="353"/>
      <c r="L140" s="353"/>
      <c r="M140" s="353"/>
      <c r="N140" s="353"/>
      <c r="O140" s="353"/>
      <c r="P140" s="353"/>
      <c r="Q140" s="353"/>
      <c r="R140" s="353"/>
      <c r="S140" s="353"/>
      <c r="T140" s="353"/>
      <c r="U140" s="353"/>
      <c r="V140" s="353"/>
      <c r="W140" s="353"/>
      <c r="X140" s="353"/>
      <c r="Y140" s="353"/>
      <c r="Z140" s="353"/>
      <c r="AA140" s="353"/>
      <c r="AB140" s="353"/>
      <c r="AC140" s="354"/>
      <c r="AD140" s="355"/>
      <c r="AE140" s="355"/>
      <c r="AF140" s="355"/>
      <c r="AG140" s="353"/>
      <c r="AH140" s="356"/>
    </row>
    <row r="141" spans="1:34" x14ac:dyDescent="0.25">
      <c r="A141" s="357" t="s">
        <v>586</v>
      </c>
      <c r="B141" s="352"/>
      <c r="C141" s="352"/>
      <c r="D141" s="352"/>
      <c r="E141" s="352"/>
      <c r="F141" s="352"/>
      <c r="G141" s="353"/>
      <c r="H141" s="353"/>
      <c r="I141" s="353"/>
      <c r="J141" s="353"/>
      <c r="K141" s="353"/>
      <c r="L141" s="353"/>
      <c r="M141" s="353"/>
      <c r="N141" s="353"/>
      <c r="O141" s="353"/>
      <c r="P141" s="353"/>
      <c r="Q141" s="353"/>
      <c r="R141" s="353"/>
      <c r="S141" s="353"/>
      <c r="T141" s="353"/>
      <c r="U141" s="353"/>
      <c r="V141" s="353"/>
      <c r="W141" s="353"/>
      <c r="X141" s="353"/>
      <c r="Y141" s="353"/>
      <c r="Z141" s="353"/>
      <c r="AA141" s="353"/>
      <c r="AB141" s="353"/>
      <c r="AC141" s="354"/>
      <c r="AD141" s="355"/>
      <c r="AE141" s="355"/>
      <c r="AF141" s="355"/>
      <c r="AG141" s="353"/>
      <c r="AH141" s="356"/>
    </row>
    <row r="142" spans="1:34" x14ac:dyDescent="0.25">
      <c r="A142" s="351"/>
      <c r="B142" s="352"/>
      <c r="C142" s="352"/>
      <c r="D142" s="352"/>
      <c r="E142" s="352"/>
      <c r="F142" s="352"/>
      <c r="G142" s="353"/>
      <c r="H142" s="353"/>
      <c r="I142" s="353"/>
      <c r="J142" s="353"/>
      <c r="K142" s="353"/>
      <c r="L142" s="353"/>
      <c r="M142" s="353"/>
      <c r="N142" s="353"/>
      <c r="O142" s="353"/>
      <c r="P142" s="353"/>
      <c r="Q142" s="353"/>
      <c r="R142" s="353"/>
      <c r="S142" s="353"/>
      <c r="T142" s="353"/>
      <c r="U142" s="353"/>
      <c r="V142" s="353"/>
      <c r="W142" s="353"/>
      <c r="X142" s="353"/>
      <c r="Y142" s="353"/>
      <c r="Z142" s="353"/>
      <c r="AA142" s="353"/>
      <c r="AB142" s="353"/>
      <c r="AC142" s="354"/>
      <c r="AD142" s="355"/>
      <c r="AE142" s="355"/>
      <c r="AF142" s="355"/>
      <c r="AG142" s="353"/>
      <c r="AH142" s="356"/>
    </row>
    <row r="143" spans="1:34" x14ac:dyDescent="0.25">
      <c r="A143" s="290"/>
      <c r="B143" s="289"/>
      <c r="C143" s="289"/>
      <c r="D143" s="289"/>
      <c r="E143" s="288"/>
      <c r="F143" s="298" t="s">
        <v>587</v>
      </c>
      <c r="G143" s="298"/>
      <c r="H143" s="298"/>
      <c r="I143" s="298"/>
      <c r="J143" s="298"/>
      <c r="K143" s="297" t="s">
        <v>588</v>
      </c>
      <c r="L143" s="297"/>
      <c r="M143" s="297"/>
      <c r="N143" s="297"/>
      <c r="O143" s="297"/>
      <c r="P143" s="296" t="s">
        <v>589</v>
      </c>
      <c r="Q143" s="296"/>
      <c r="R143" s="296"/>
      <c r="S143" s="296"/>
      <c r="T143" s="296"/>
      <c r="U143" s="296"/>
      <c r="V143" s="353"/>
      <c r="W143" s="353"/>
      <c r="X143" s="353"/>
      <c r="Y143" s="353"/>
      <c r="Z143" s="353"/>
      <c r="AA143" s="353"/>
      <c r="AB143" s="353"/>
      <c r="AC143" s="354"/>
      <c r="AD143" s="355"/>
      <c r="AE143" s="355"/>
      <c r="AF143" s="355"/>
      <c r="AG143" s="353"/>
      <c r="AH143" s="356"/>
    </row>
    <row r="144" spans="1:34" x14ac:dyDescent="0.25">
      <c r="A144" s="295" t="s">
        <v>590</v>
      </c>
      <c r="B144" s="294"/>
      <c r="C144" s="294"/>
      <c r="D144" s="294"/>
      <c r="E144" s="293"/>
      <c r="F144" s="292"/>
      <c r="G144" s="292"/>
      <c r="H144" s="292"/>
      <c r="I144" s="292"/>
      <c r="J144" s="292"/>
      <c r="K144" s="291">
        <v>76473</v>
      </c>
      <c r="L144" s="291"/>
      <c r="M144" s="291"/>
      <c r="N144" s="291"/>
      <c r="O144" s="291"/>
      <c r="P144" s="299">
        <v>76473</v>
      </c>
      <c r="Q144" s="299"/>
      <c r="R144" s="299"/>
      <c r="S144" s="299"/>
      <c r="T144" s="299"/>
      <c r="U144" s="299"/>
      <c r="V144" s="353"/>
      <c r="W144" s="353"/>
      <c r="X144" s="353"/>
      <c r="Y144" s="353"/>
      <c r="Z144" s="353"/>
      <c r="AA144" s="353"/>
      <c r="AB144" s="353"/>
      <c r="AC144" s="354"/>
      <c r="AD144" s="355"/>
      <c r="AE144" s="355"/>
      <c r="AF144" s="355"/>
      <c r="AG144" s="353"/>
      <c r="AH144" s="356"/>
    </row>
    <row r="145" spans="1:34" x14ac:dyDescent="0.25">
      <c r="A145" s="295" t="s">
        <v>591</v>
      </c>
      <c r="B145" s="294"/>
      <c r="C145" s="294"/>
      <c r="D145" s="294"/>
      <c r="E145" s="293"/>
      <c r="F145" s="292"/>
      <c r="G145" s="292"/>
      <c r="H145" s="292"/>
      <c r="I145" s="292"/>
      <c r="J145" s="292"/>
      <c r="K145" s="291">
        <v>100655</v>
      </c>
      <c r="L145" s="291"/>
      <c r="M145" s="291"/>
      <c r="N145" s="291"/>
      <c r="O145" s="291"/>
      <c r="P145" s="299">
        <v>100655</v>
      </c>
      <c r="Q145" s="299"/>
      <c r="R145" s="299"/>
      <c r="S145" s="299"/>
      <c r="T145" s="299"/>
      <c r="U145" s="299"/>
      <c r="V145" s="353"/>
      <c r="W145" s="353"/>
      <c r="X145" s="353"/>
      <c r="Y145" s="353"/>
      <c r="Z145" s="353"/>
      <c r="AA145" s="353"/>
      <c r="AB145" s="353"/>
      <c r="AC145" s="354"/>
      <c r="AD145" s="355"/>
      <c r="AE145" s="355"/>
      <c r="AF145" s="355"/>
      <c r="AG145" s="353"/>
      <c r="AH145" s="356"/>
    </row>
    <row r="146" spans="1:34" x14ac:dyDescent="0.25">
      <c r="A146" s="303" t="s">
        <v>592</v>
      </c>
      <c r="B146" s="302"/>
      <c r="C146" s="302"/>
      <c r="D146" s="302"/>
      <c r="E146" s="301"/>
      <c r="F146" s="300">
        <v>0</v>
      </c>
      <c r="G146" s="300"/>
      <c r="H146" s="300"/>
      <c r="I146" s="300"/>
      <c r="J146" s="300"/>
      <c r="K146" s="300">
        <v>177128</v>
      </c>
      <c r="L146" s="300"/>
      <c r="M146" s="300"/>
      <c r="N146" s="300"/>
      <c r="O146" s="300"/>
      <c r="P146" s="299">
        <v>177128</v>
      </c>
      <c r="Q146" s="299"/>
      <c r="R146" s="299"/>
      <c r="S146" s="299"/>
      <c r="T146" s="299"/>
      <c r="U146" s="299"/>
      <c r="V146" s="358" t="s">
        <v>593</v>
      </c>
      <c r="W146" s="353"/>
      <c r="X146" s="353"/>
      <c r="Y146" s="353"/>
      <c r="Z146" s="353"/>
      <c r="AA146" s="353"/>
      <c r="AB146" s="353"/>
      <c r="AC146" s="354"/>
      <c r="AD146" s="355"/>
      <c r="AE146" s="355"/>
      <c r="AF146" s="355"/>
      <c r="AG146" s="353"/>
      <c r="AH146" s="356"/>
    </row>
    <row r="147" spans="1:34" x14ac:dyDescent="0.25">
      <c r="A147" s="351"/>
      <c r="B147" s="352"/>
      <c r="C147" s="352"/>
      <c r="D147" s="352"/>
      <c r="E147" s="352"/>
      <c r="F147" s="352"/>
      <c r="G147" s="353"/>
      <c r="H147" s="353"/>
      <c r="I147" s="353"/>
      <c r="J147" s="353"/>
      <c r="K147" s="353"/>
      <c r="L147" s="353"/>
      <c r="M147" s="353"/>
      <c r="N147" s="353"/>
      <c r="O147" s="353"/>
      <c r="P147" s="353"/>
      <c r="Q147" s="353"/>
      <c r="R147" s="353"/>
      <c r="S147" s="353"/>
      <c r="T147" s="353"/>
      <c r="U147" s="353"/>
      <c r="V147" s="353"/>
      <c r="W147" s="353"/>
      <c r="X147" s="353"/>
      <c r="Y147" s="353"/>
      <c r="Z147" s="353"/>
      <c r="AA147" s="353"/>
      <c r="AB147" s="353"/>
      <c r="AC147" s="354"/>
      <c r="AD147" s="355"/>
      <c r="AE147" s="355"/>
      <c r="AF147" s="355"/>
      <c r="AG147" s="353"/>
      <c r="AH147" s="356"/>
    </row>
    <row r="148" spans="1:34" x14ac:dyDescent="0.25">
      <c r="A148" s="305"/>
      <c r="B148" s="306"/>
      <c r="C148" s="307" t="s">
        <v>594</v>
      </c>
      <c r="D148" s="306"/>
      <c r="E148" s="308"/>
      <c r="F148" s="352"/>
      <c r="G148" s="353"/>
      <c r="H148" s="353"/>
      <c r="I148" s="353"/>
      <c r="J148" s="353"/>
      <c r="K148" s="353"/>
      <c r="L148" s="353"/>
      <c r="M148" s="353"/>
      <c r="N148" s="353"/>
      <c r="O148" s="353"/>
      <c r="P148" s="353"/>
      <c r="Q148" s="353"/>
      <c r="R148" s="353"/>
      <c r="S148" s="353"/>
      <c r="T148" s="353"/>
      <c r="U148" s="353"/>
      <c r="V148" s="353"/>
      <c r="W148" s="353"/>
      <c r="X148" s="353"/>
      <c r="Y148" s="353"/>
      <c r="Z148" s="353"/>
      <c r="AA148" s="353"/>
      <c r="AB148" s="353"/>
      <c r="AC148" s="354"/>
      <c r="AD148" s="355"/>
      <c r="AE148" s="355"/>
      <c r="AF148" s="355"/>
      <c r="AG148" s="353"/>
      <c r="AH148" s="356"/>
    </row>
    <row r="149" spans="1:34" x14ac:dyDescent="0.25">
      <c r="A149" s="305"/>
      <c r="B149" s="306"/>
      <c r="C149" s="307" t="s">
        <v>595</v>
      </c>
      <c r="D149" s="310"/>
      <c r="E149" s="309"/>
      <c r="F149" s="320"/>
      <c r="G149" s="353"/>
      <c r="H149" s="353"/>
      <c r="I149" s="353"/>
      <c r="J149" s="353"/>
      <c r="K149" s="353"/>
      <c r="L149" s="353"/>
      <c r="M149" s="353"/>
      <c r="N149" s="353"/>
      <c r="O149" s="353"/>
      <c r="P149" s="353"/>
      <c r="Q149" s="353"/>
      <c r="R149" s="353"/>
      <c r="S149" s="353"/>
      <c r="T149" s="353"/>
      <c r="U149" s="353"/>
      <c r="V149" s="353"/>
      <c r="W149" s="353"/>
      <c r="X149" s="353"/>
      <c r="Y149" s="353"/>
      <c r="Z149" s="353"/>
      <c r="AA149" s="353"/>
      <c r="AB149" s="353"/>
      <c r="AC149" s="353"/>
      <c r="AD149" s="345"/>
      <c r="AE149" s="345"/>
      <c r="AF149" s="345"/>
      <c r="AG149" s="353"/>
      <c r="AH149" s="356"/>
    </row>
    <row r="150" spans="1:34" x14ac:dyDescent="0.25">
      <c r="A150" s="331"/>
      <c r="B150" s="320"/>
      <c r="C150" s="320"/>
      <c r="D150" s="320"/>
      <c r="E150" s="320"/>
      <c r="F150" s="320"/>
      <c r="G150" s="353"/>
      <c r="H150" s="353"/>
      <c r="I150" s="353"/>
      <c r="J150" s="353"/>
      <c r="K150" s="353"/>
      <c r="L150" s="353"/>
      <c r="M150" s="353"/>
      <c r="N150" s="353"/>
      <c r="O150" s="353"/>
      <c r="P150" s="353"/>
      <c r="Q150" s="353"/>
      <c r="R150" s="353"/>
      <c r="S150" s="353"/>
      <c r="T150" s="353"/>
      <c r="U150" s="353"/>
      <c r="V150" s="353"/>
      <c r="W150" s="353"/>
      <c r="X150" s="353"/>
      <c r="Y150" s="353"/>
      <c r="Z150" s="353"/>
      <c r="AA150" s="353"/>
      <c r="AB150" s="353"/>
      <c r="AC150" s="353"/>
      <c r="AD150" s="345"/>
      <c r="AE150" s="345"/>
      <c r="AF150" s="345"/>
      <c r="AG150" s="353"/>
      <c r="AH150" s="356"/>
    </row>
    <row r="151" spans="1:34" x14ac:dyDescent="0.25">
      <c r="A151" s="331"/>
      <c r="B151" s="193"/>
      <c r="C151" s="193"/>
      <c r="D151" s="193"/>
      <c r="E151" s="193"/>
      <c r="F151" s="193"/>
      <c r="G151" s="313"/>
      <c r="H151" s="313"/>
      <c r="I151" s="313"/>
      <c r="J151" s="313"/>
      <c r="K151" s="313"/>
      <c r="L151" s="313"/>
      <c r="M151" s="313"/>
      <c r="N151" s="313"/>
      <c r="O151" s="157"/>
      <c r="P151" s="157"/>
      <c r="Q151" s="157"/>
      <c r="R151" s="157"/>
      <c r="S151" s="157"/>
      <c r="T151" s="157"/>
      <c r="U151" s="157"/>
      <c r="V151" s="157"/>
      <c r="W151" s="157"/>
      <c r="X151" s="157"/>
      <c r="Y151" s="157"/>
      <c r="Z151" s="157"/>
      <c r="AA151" s="157"/>
      <c r="AB151" s="157"/>
      <c r="AC151" s="157"/>
      <c r="AD151" s="157"/>
      <c r="AE151" s="157"/>
      <c r="AF151" s="157"/>
      <c r="AG151" s="157"/>
      <c r="AH151" s="359"/>
    </row>
    <row r="152" spans="1:34" x14ac:dyDescent="0.25">
      <c r="A152" s="351"/>
      <c r="B152" s="352"/>
      <c r="C152" s="352"/>
      <c r="D152" s="352"/>
      <c r="E152" s="352"/>
      <c r="F152" s="352"/>
      <c r="G152" s="353"/>
      <c r="H152" s="353"/>
      <c r="I152" s="353"/>
      <c r="J152" s="353"/>
      <c r="K152" s="353"/>
      <c r="L152" s="353"/>
      <c r="M152" s="353"/>
      <c r="N152" s="353"/>
      <c r="O152" s="353"/>
      <c r="P152" s="353"/>
      <c r="Q152" s="353"/>
      <c r="R152" s="353"/>
      <c r="S152" s="353"/>
      <c r="T152" s="353"/>
      <c r="U152" s="353"/>
      <c r="V152" s="353"/>
      <c r="W152" s="353"/>
      <c r="X152" s="353"/>
      <c r="Y152" s="353"/>
      <c r="Z152" s="353"/>
      <c r="AA152" s="353"/>
      <c r="AB152" s="353"/>
      <c r="AC152" s="353"/>
      <c r="AD152" s="345"/>
      <c r="AE152" s="345"/>
      <c r="AF152" s="345"/>
      <c r="AG152" s="353"/>
      <c r="AH152" s="356"/>
    </row>
    <row r="153" spans="1:34" x14ac:dyDescent="0.25">
      <c r="A153" s="351"/>
      <c r="B153" s="352"/>
      <c r="C153" s="352"/>
      <c r="D153" s="352"/>
      <c r="E153" s="352"/>
      <c r="F153" s="352"/>
      <c r="G153" s="353"/>
      <c r="H153" s="353"/>
      <c r="I153" s="353"/>
      <c r="J153" s="353"/>
      <c r="K153" s="353"/>
      <c r="L153" s="353"/>
      <c r="M153" s="353"/>
      <c r="N153" s="353"/>
      <c r="O153" s="157"/>
      <c r="P153" s="157"/>
      <c r="Q153" s="157"/>
      <c r="R153" s="157"/>
      <c r="S153" s="157"/>
      <c r="T153" s="157"/>
      <c r="U153" s="157"/>
      <c r="V153" s="157"/>
      <c r="W153" s="157"/>
      <c r="X153" s="157"/>
      <c r="Y153" s="157"/>
      <c r="Z153" s="157"/>
      <c r="AA153" s="157"/>
      <c r="AB153" s="157"/>
      <c r="AC153" s="157"/>
      <c r="AD153" s="157"/>
      <c r="AE153" s="157"/>
      <c r="AF153" s="157"/>
      <c r="AG153" s="157"/>
      <c r="AH153" s="360"/>
    </row>
    <row r="154" spans="1:34" x14ac:dyDescent="0.25">
      <c r="A154" s="351"/>
      <c r="B154" s="352"/>
      <c r="C154" s="352"/>
      <c r="D154" s="352"/>
      <c r="E154" s="352"/>
      <c r="F154" s="352"/>
      <c r="G154" s="353"/>
      <c r="H154" s="353"/>
      <c r="I154" s="353"/>
      <c r="J154" s="353"/>
      <c r="K154" s="353"/>
      <c r="L154" s="353"/>
      <c r="M154" s="353"/>
      <c r="N154" s="353"/>
      <c r="O154" s="313"/>
      <c r="P154" s="313"/>
      <c r="Q154" s="313"/>
      <c r="R154" s="313"/>
      <c r="S154" s="313"/>
      <c r="T154" s="313"/>
      <c r="U154" s="313"/>
      <c r="V154" s="313"/>
      <c r="W154" s="313"/>
      <c r="X154" s="313"/>
      <c r="Y154" s="313"/>
      <c r="Z154" s="313"/>
      <c r="AA154" s="313"/>
      <c r="AB154" s="313"/>
      <c r="AC154" s="313"/>
      <c r="AD154" s="313"/>
      <c r="AE154" s="313"/>
      <c r="AF154" s="313"/>
      <c r="AG154" s="353"/>
      <c r="AH154" s="356"/>
    </row>
    <row r="155" spans="1:34" x14ac:dyDescent="0.25">
      <c r="A155" s="351"/>
      <c r="B155" s="352"/>
      <c r="C155" s="352"/>
      <c r="D155" s="352"/>
      <c r="E155" s="352"/>
      <c r="F155" s="352"/>
      <c r="G155" s="353"/>
      <c r="H155" s="353"/>
      <c r="I155" s="353"/>
      <c r="J155" s="353"/>
      <c r="K155" s="353"/>
      <c r="L155" s="353"/>
      <c r="M155" s="353"/>
      <c r="N155" s="353"/>
      <c r="O155" s="313"/>
      <c r="P155" s="313"/>
      <c r="Q155" s="313"/>
      <c r="R155" s="313"/>
      <c r="S155" s="313"/>
      <c r="T155" s="313"/>
      <c r="U155" s="313"/>
      <c r="V155" s="313"/>
      <c r="W155" s="313"/>
      <c r="X155" s="313"/>
      <c r="Y155" s="313"/>
      <c r="Z155" s="313"/>
      <c r="AA155" s="313"/>
      <c r="AB155" s="313"/>
      <c r="AC155" s="313"/>
      <c r="AD155" s="313"/>
      <c r="AE155" s="313"/>
      <c r="AF155" s="313"/>
      <c r="AG155" s="353"/>
      <c r="AH155" s="356"/>
    </row>
    <row r="156" spans="1:34" x14ac:dyDescent="0.25">
      <c r="A156" s="351"/>
      <c r="B156" s="352"/>
      <c r="C156" s="352"/>
      <c r="D156" s="352"/>
      <c r="E156" s="352"/>
      <c r="F156" s="352"/>
      <c r="G156" s="353"/>
      <c r="H156" s="353"/>
      <c r="I156" s="353"/>
      <c r="J156" s="353"/>
      <c r="K156" s="353"/>
      <c r="L156" s="353"/>
      <c r="M156" s="353"/>
      <c r="N156" s="353"/>
      <c r="O156" s="353"/>
      <c r="P156" s="313"/>
      <c r="Q156" s="313"/>
      <c r="R156" s="313"/>
      <c r="S156" s="313"/>
      <c r="T156" s="313"/>
      <c r="U156" s="313"/>
      <c r="V156" s="313"/>
      <c r="W156" s="313"/>
      <c r="X156" s="313"/>
      <c r="Y156" s="313"/>
      <c r="Z156" s="313"/>
      <c r="AA156" s="313"/>
      <c r="AB156" s="313"/>
      <c r="AC156" s="313"/>
      <c r="AD156" s="313"/>
      <c r="AE156" s="313"/>
      <c r="AF156" s="313"/>
      <c r="AG156" s="353"/>
      <c r="AH156" s="356"/>
    </row>
    <row r="157" spans="1:34" x14ac:dyDescent="0.25">
      <c r="A157" s="304"/>
      <c r="B157" s="361"/>
      <c r="C157" s="361"/>
      <c r="D157" s="361"/>
      <c r="E157" s="361"/>
      <c r="F157" s="361"/>
      <c r="G157" s="316"/>
      <c r="H157" s="316"/>
      <c r="I157" s="316"/>
      <c r="J157" s="316"/>
      <c r="K157" s="316"/>
      <c r="L157" s="316"/>
      <c r="M157" s="316"/>
      <c r="N157" s="316"/>
      <c r="O157" s="157"/>
      <c r="P157" s="157"/>
      <c r="Q157" s="157"/>
      <c r="R157" s="157"/>
      <c r="S157" s="157"/>
      <c r="T157" s="157"/>
      <c r="U157" s="157"/>
      <c r="V157" s="157"/>
      <c r="W157" s="157"/>
      <c r="X157" s="157"/>
      <c r="Y157" s="157"/>
      <c r="Z157" s="157"/>
      <c r="AA157" s="157"/>
      <c r="AB157" s="157"/>
      <c r="AC157" s="157"/>
      <c r="AD157" s="157"/>
      <c r="AE157" s="157"/>
      <c r="AF157" s="157"/>
      <c r="AG157" s="157"/>
      <c r="AH157" s="360"/>
    </row>
    <row r="158" spans="1:34" x14ac:dyDescent="0.25">
      <c r="A158" s="304"/>
      <c r="B158" s="361"/>
      <c r="C158" s="361"/>
      <c r="D158" s="361"/>
      <c r="E158" s="361"/>
      <c r="F158" s="361"/>
      <c r="G158" s="316"/>
      <c r="H158" s="316"/>
      <c r="I158" s="316"/>
      <c r="J158" s="316"/>
      <c r="K158" s="316"/>
      <c r="L158" s="316"/>
      <c r="M158" s="316"/>
      <c r="N158" s="316"/>
      <c r="O158" s="316"/>
      <c r="P158" s="316"/>
      <c r="Q158" s="316"/>
      <c r="R158" s="316"/>
      <c r="S158" s="316"/>
      <c r="T158" s="316"/>
      <c r="U158" s="316"/>
      <c r="V158" s="316"/>
      <c r="W158" s="316"/>
      <c r="X158" s="316"/>
      <c r="Y158" s="316"/>
      <c r="Z158" s="316"/>
      <c r="AA158" s="316"/>
      <c r="AB158" s="316"/>
      <c r="AC158" s="316"/>
      <c r="AD158" s="362"/>
      <c r="AE158" s="362"/>
      <c r="AF158" s="362"/>
      <c r="AG158" s="362"/>
      <c r="AH158" s="360"/>
    </row>
    <row r="159" spans="1:34" x14ac:dyDescent="0.25">
      <c r="A159" s="304"/>
      <c r="B159" s="361"/>
      <c r="C159" s="361"/>
      <c r="D159" s="361"/>
      <c r="E159" s="361"/>
      <c r="F159" s="361"/>
      <c r="G159" s="316"/>
      <c r="H159" s="316"/>
      <c r="I159" s="316"/>
      <c r="J159" s="316"/>
      <c r="K159" s="316"/>
      <c r="L159" s="316"/>
      <c r="M159" s="316"/>
      <c r="N159" s="316"/>
      <c r="O159" s="157"/>
      <c r="P159" s="157"/>
      <c r="Q159" s="157"/>
      <c r="R159" s="157"/>
      <c r="S159" s="157"/>
      <c r="T159" s="157"/>
      <c r="U159" s="157"/>
      <c r="V159" s="157"/>
      <c r="W159" s="157"/>
      <c r="X159" s="157"/>
      <c r="Y159" s="157"/>
      <c r="Z159" s="157"/>
      <c r="AA159" s="157"/>
      <c r="AB159" s="157"/>
      <c r="AC159" s="157"/>
      <c r="AD159" s="157"/>
      <c r="AE159" s="157"/>
      <c r="AF159" s="157"/>
      <c r="AG159" s="157"/>
      <c r="AH159" s="360"/>
    </row>
    <row r="160" spans="1:34" x14ac:dyDescent="0.25">
      <c r="A160" s="304"/>
      <c r="B160" s="361"/>
      <c r="C160" s="361"/>
      <c r="D160" s="361"/>
      <c r="E160" s="361"/>
      <c r="F160" s="361"/>
      <c r="G160" s="316"/>
      <c r="H160" s="316"/>
      <c r="I160" s="316"/>
      <c r="J160" s="316"/>
      <c r="K160" s="316"/>
      <c r="L160" s="316"/>
      <c r="M160" s="316"/>
      <c r="N160" s="316"/>
      <c r="O160" s="316"/>
      <c r="P160" s="316"/>
      <c r="Q160" s="316"/>
      <c r="R160" s="316"/>
      <c r="S160" s="316"/>
      <c r="T160" s="316"/>
      <c r="U160" s="316"/>
      <c r="V160" s="316"/>
      <c r="W160" s="316"/>
      <c r="X160" s="316"/>
      <c r="Y160" s="316"/>
      <c r="Z160" s="316"/>
      <c r="AA160" s="316"/>
      <c r="AB160" s="316"/>
      <c r="AC160" s="316"/>
      <c r="AD160" s="362"/>
      <c r="AE160" s="362"/>
      <c r="AF160" s="362"/>
      <c r="AG160" s="362"/>
      <c r="AH160" s="304"/>
    </row>
    <row r="161" spans="29:33" x14ac:dyDescent="0.25">
      <c r="AC161" s="316"/>
      <c r="AD161" s="345"/>
      <c r="AE161" s="345"/>
      <c r="AF161" s="345"/>
      <c r="AG161" s="345"/>
    </row>
    <row r="162" spans="29:33" x14ac:dyDescent="0.25">
      <c r="AC162" s="316"/>
      <c r="AD162" s="345"/>
      <c r="AE162" s="345"/>
      <c r="AF162" s="345"/>
      <c r="AG162" s="345"/>
    </row>
    <row r="163" spans="29:33" x14ac:dyDescent="0.25">
      <c r="AC163" s="316"/>
      <c r="AD163" s="345"/>
      <c r="AE163" s="345"/>
      <c r="AF163" s="345"/>
      <c r="AG163" s="345"/>
    </row>
    <row r="164" spans="29:33" x14ac:dyDescent="0.25">
      <c r="AC164" s="316"/>
      <c r="AD164" s="345"/>
      <c r="AE164" s="345"/>
      <c r="AF164" s="345"/>
      <c r="AG164" s="345"/>
    </row>
    <row r="165" spans="29:33" x14ac:dyDescent="0.25">
      <c r="AC165" s="316"/>
      <c r="AD165" s="345"/>
      <c r="AE165" s="345"/>
      <c r="AF165" s="345"/>
      <c r="AG165" s="345"/>
    </row>
    <row r="166" spans="29:33" x14ac:dyDescent="0.25">
      <c r="AC166" s="316"/>
      <c r="AD166" s="345"/>
      <c r="AE166" s="345"/>
      <c r="AF166" s="345"/>
      <c r="AG166" s="345"/>
    </row>
    <row r="167" spans="29:33" x14ac:dyDescent="0.25">
      <c r="AC167" s="316"/>
      <c r="AD167" s="345"/>
      <c r="AE167" s="345"/>
      <c r="AF167" s="345"/>
      <c r="AG167" s="345"/>
    </row>
    <row r="168" spans="29:33" x14ac:dyDescent="0.25">
      <c r="AC168" s="316"/>
      <c r="AD168" s="345"/>
      <c r="AE168" s="345"/>
      <c r="AF168" s="345"/>
      <c r="AG168" s="345"/>
    </row>
    <row r="169" spans="29:33" x14ac:dyDescent="0.25">
      <c r="AC169" s="316"/>
      <c r="AD169" s="345"/>
      <c r="AE169" s="345"/>
      <c r="AF169" s="345"/>
      <c r="AG169" s="345"/>
    </row>
    <row r="170" spans="29:33" x14ac:dyDescent="0.25">
      <c r="AC170" s="316"/>
      <c r="AD170" s="345"/>
      <c r="AE170" s="345"/>
      <c r="AF170" s="345"/>
      <c r="AG170" s="345"/>
    </row>
    <row r="171" spans="29:33" x14ac:dyDescent="0.25">
      <c r="AC171" s="316"/>
      <c r="AD171" s="345"/>
      <c r="AE171" s="345"/>
      <c r="AF171" s="345"/>
      <c r="AG171" s="345"/>
    </row>
    <row r="172" spans="29:33" x14ac:dyDescent="0.25">
      <c r="AC172" s="316"/>
      <c r="AD172" s="345"/>
      <c r="AE172" s="345"/>
      <c r="AF172" s="345"/>
      <c r="AG172" s="345"/>
    </row>
    <row r="173" spans="29:33" x14ac:dyDescent="0.25">
      <c r="AC173" s="316"/>
      <c r="AD173" s="345"/>
      <c r="AE173" s="345"/>
      <c r="AF173" s="345"/>
      <c r="AG173" s="345"/>
    </row>
    <row r="174" spans="29:33" x14ac:dyDescent="0.25">
      <c r="AC174" s="316"/>
      <c r="AD174" s="345"/>
      <c r="AE174" s="345"/>
      <c r="AF174" s="345"/>
      <c r="AG174" s="345"/>
    </row>
    <row r="175" spans="29:33" x14ac:dyDescent="0.25">
      <c r="AC175" s="316"/>
      <c r="AD175" s="345"/>
      <c r="AE175" s="345"/>
      <c r="AF175" s="345"/>
      <c r="AG175" s="345"/>
    </row>
    <row r="176" spans="29:33" x14ac:dyDescent="0.25">
      <c r="AC176" s="316"/>
      <c r="AD176" s="345"/>
      <c r="AE176" s="345"/>
      <c r="AF176" s="345"/>
      <c r="AG176" s="345"/>
    </row>
    <row r="177" spans="29:33" x14ac:dyDescent="0.25">
      <c r="AC177" s="316"/>
      <c r="AD177" s="345"/>
      <c r="AE177" s="345"/>
      <c r="AF177" s="345"/>
      <c r="AG177" s="345"/>
    </row>
    <row r="178" spans="29:33" x14ac:dyDescent="0.25">
      <c r="AC178" s="316"/>
      <c r="AD178" s="345"/>
      <c r="AE178" s="345"/>
      <c r="AF178" s="345"/>
      <c r="AG178" s="345"/>
    </row>
    <row r="179" spans="29:33" x14ac:dyDescent="0.25">
      <c r="AC179" s="316"/>
      <c r="AD179" s="345"/>
      <c r="AE179" s="345"/>
      <c r="AF179" s="345"/>
      <c r="AG179" s="345"/>
    </row>
    <row r="180" spans="29:33" x14ac:dyDescent="0.25">
      <c r="AC180" s="316"/>
      <c r="AD180" s="345"/>
      <c r="AE180" s="345"/>
      <c r="AF180" s="345"/>
      <c r="AG180" s="345"/>
    </row>
    <row r="181" spans="29:33" x14ac:dyDescent="0.25">
      <c r="AC181" s="316"/>
      <c r="AD181" s="345"/>
      <c r="AE181" s="345"/>
      <c r="AF181" s="345"/>
      <c r="AG181" s="345"/>
    </row>
    <row r="182" spans="29:33" x14ac:dyDescent="0.25">
      <c r="AC182" s="316"/>
      <c r="AD182" s="345"/>
      <c r="AE182" s="345"/>
      <c r="AF182" s="345"/>
      <c r="AG182" s="345"/>
    </row>
    <row r="183" spans="29:33" x14ac:dyDescent="0.25">
      <c r="AC183" s="316"/>
      <c r="AD183" s="345"/>
      <c r="AE183" s="345"/>
      <c r="AF183" s="345"/>
      <c r="AG183" s="345"/>
    </row>
    <row r="184" spans="29:33" x14ac:dyDescent="0.25">
      <c r="AC184" s="316"/>
      <c r="AD184" s="345"/>
      <c r="AE184" s="345"/>
      <c r="AF184" s="345"/>
      <c r="AG184" s="345"/>
    </row>
    <row r="185" spans="29:33" x14ac:dyDescent="0.25">
      <c r="AC185" s="316"/>
      <c r="AD185" s="345"/>
      <c r="AE185" s="345"/>
      <c r="AF185" s="345"/>
      <c r="AG185" s="345"/>
    </row>
    <row r="186" spans="29:33" x14ac:dyDescent="0.25">
      <c r="AC186" s="316"/>
      <c r="AD186" s="345"/>
      <c r="AE186" s="345"/>
      <c r="AF186" s="345"/>
      <c r="AG186" s="345"/>
    </row>
    <row r="187" spans="29:33" x14ac:dyDescent="0.25">
      <c r="AC187" s="316"/>
      <c r="AD187" s="345"/>
      <c r="AE187" s="345"/>
      <c r="AF187" s="345"/>
      <c r="AG187" s="345"/>
    </row>
    <row r="188" spans="29:33" x14ac:dyDescent="0.25">
      <c r="AC188" s="316"/>
      <c r="AD188" s="345"/>
      <c r="AE188" s="345"/>
      <c r="AF188" s="345"/>
      <c r="AG188" s="345"/>
    </row>
    <row r="189" spans="29:33" x14ac:dyDescent="0.25">
      <c r="AC189" s="316"/>
      <c r="AD189" s="345"/>
      <c r="AE189" s="345"/>
      <c r="AF189" s="345"/>
      <c r="AG189" s="345"/>
    </row>
    <row r="190" spans="29:33" x14ac:dyDescent="0.25">
      <c r="AC190" s="316"/>
      <c r="AD190" s="345"/>
      <c r="AE190" s="345"/>
      <c r="AF190" s="345"/>
      <c r="AG190" s="345"/>
    </row>
    <row r="191" spans="29:33" x14ac:dyDescent="0.25">
      <c r="AC191" s="316"/>
      <c r="AD191" s="345"/>
      <c r="AE191" s="345"/>
      <c r="AF191" s="345"/>
      <c r="AG191" s="345"/>
    </row>
    <row r="192" spans="29:33" x14ac:dyDescent="0.25">
      <c r="AC192" s="316"/>
      <c r="AD192" s="345"/>
      <c r="AE192" s="345"/>
      <c r="AF192" s="345"/>
      <c r="AG192" s="345"/>
    </row>
    <row r="193" spans="29:33" x14ac:dyDescent="0.25">
      <c r="AC193" s="316"/>
      <c r="AD193" s="345"/>
      <c r="AE193" s="345"/>
      <c r="AF193" s="345"/>
      <c r="AG193" s="345"/>
    </row>
    <row r="194" spans="29:33" x14ac:dyDescent="0.25">
      <c r="AC194" s="316"/>
      <c r="AD194" s="345"/>
      <c r="AE194" s="345"/>
      <c r="AF194" s="345"/>
      <c r="AG194" s="345"/>
    </row>
    <row r="195" spans="29:33" x14ac:dyDescent="0.25">
      <c r="AC195" s="316"/>
      <c r="AD195" s="345"/>
      <c r="AE195" s="345"/>
      <c r="AF195" s="345"/>
      <c r="AG195" s="345"/>
    </row>
    <row r="196" spans="29:33" x14ac:dyDescent="0.25">
      <c r="AC196" s="316"/>
      <c r="AD196" s="345"/>
      <c r="AE196" s="345"/>
      <c r="AF196" s="345"/>
      <c r="AG196" s="345"/>
    </row>
    <row r="197" spans="29:33" x14ac:dyDescent="0.25">
      <c r="AC197" s="316"/>
      <c r="AD197" s="345"/>
      <c r="AE197" s="345"/>
      <c r="AF197" s="345"/>
      <c r="AG197" s="345"/>
    </row>
    <row r="198" spans="29:33" x14ac:dyDescent="0.25">
      <c r="AC198" s="316"/>
      <c r="AD198" s="345"/>
      <c r="AE198" s="345"/>
      <c r="AF198" s="345"/>
      <c r="AG198" s="345"/>
    </row>
    <row r="199" spans="29:33" x14ac:dyDescent="0.25">
      <c r="AC199" s="316"/>
      <c r="AD199" s="345"/>
      <c r="AE199" s="345"/>
      <c r="AF199" s="345"/>
      <c r="AG199" s="345"/>
    </row>
    <row r="200" spans="29:33" x14ac:dyDescent="0.25">
      <c r="AC200" s="316"/>
      <c r="AD200" s="345"/>
      <c r="AE200" s="345"/>
      <c r="AF200" s="345"/>
      <c r="AG200" s="345"/>
    </row>
    <row r="201" spans="29:33" x14ac:dyDescent="0.25">
      <c r="AC201" s="316"/>
      <c r="AD201" s="345"/>
      <c r="AE201" s="345"/>
      <c r="AF201" s="345"/>
      <c r="AG201" s="345"/>
    </row>
    <row r="202" spans="29:33" x14ac:dyDescent="0.25">
      <c r="AC202" s="316"/>
      <c r="AD202" s="345"/>
      <c r="AE202" s="345"/>
      <c r="AF202" s="345"/>
      <c r="AG202" s="345"/>
    </row>
    <row r="203" spans="29:33" x14ac:dyDescent="0.25">
      <c r="AC203" s="316"/>
      <c r="AD203" s="345"/>
      <c r="AE203" s="345"/>
      <c r="AF203" s="345"/>
      <c r="AG203" s="345"/>
    </row>
    <row r="204" spans="29:33" x14ac:dyDescent="0.25">
      <c r="AC204" s="316"/>
      <c r="AD204" s="345"/>
      <c r="AE204" s="345"/>
      <c r="AF204" s="345"/>
      <c r="AG204" s="345"/>
    </row>
    <row r="205" spans="29:33" x14ac:dyDescent="0.25">
      <c r="AC205" s="316"/>
      <c r="AD205" s="345"/>
      <c r="AE205" s="345"/>
      <c r="AF205" s="345"/>
      <c r="AG205" s="345"/>
    </row>
    <row r="206" spans="29:33" x14ac:dyDescent="0.25">
      <c r="AC206" s="316"/>
      <c r="AD206" s="345"/>
      <c r="AE206" s="345"/>
      <c r="AF206" s="345"/>
      <c r="AG206" s="345"/>
    </row>
    <row r="207" spans="29:33" x14ac:dyDescent="0.25">
      <c r="AC207" s="316"/>
      <c r="AD207" s="345"/>
      <c r="AE207" s="345"/>
      <c r="AF207" s="345"/>
      <c r="AG207" s="345"/>
    </row>
    <row r="208" spans="29:33" x14ac:dyDescent="0.25">
      <c r="AC208" s="316"/>
      <c r="AD208" s="345"/>
      <c r="AE208" s="345"/>
      <c r="AF208" s="345"/>
      <c r="AG208" s="345"/>
    </row>
    <row r="209" spans="29:33" x14ac:dyDescent="0.25">
      <c r="AC209" s="316"/>
      <c r="AD209" s="345"/>
      <c r="AE209" s="345"/>
      <c r="AF209" s="345"/>
      <c r="AG209" s="345"/>
    </row>
    <row r="210" spans="29:33" x14ac:dyDescent="0.25">
      <c r="AC210" s="316"/>
      <c r="AD210" s="345"/>
      <c r="AE210" s="345"/>
      <c r="AF210" s="345"/>
      <c r="AG210" s="345"/>
    </row>
    <row r="211" spans="29:33" x14ac:dyDescent="0.25">
      <c r="AC211" s="316"/>
      <c r="AD211" s="345"/>
      <c r="AE211" s="345"/>
      <c r="AF211" s="345"/>
      <c r="AG211" s="345"/>
    </row>
    <row r="212" spans="29:33" x14ac:dyDescent="0.25">
      <c r="AC212" s="316"/>
      <c r="AD212" s="345"/>
      <c r="AE212" s="345"/>
      <c r="AF212" s="345"/>
      <c r="AG212" s="345"/>
    </row>
    <row r="213" spans="29:33" x14ac:dyDescent="0.25">
      <c r="AC213" s="316"/>
      <c r="AD213" s="345"/>
      <c r="AE213" s="345"/>
      <c r="AF213" s="345"/>
      <c r="AG213" s="345"/>
    </row>
    <row r="214" spans="29:33" x14ac:dyDescent="0.25">
      <c r="AC214" s="316"/>
      <c r="AD214" s="345"/>
      <c r="AE214" s="345"/>
      <c r="AF214" s="345"/>
      <c r="AG214" s="345"/>
    </row>
    <row r="215" spans="29:33" x14ac:dyDescent="0.25">
      <c r="AC215" s="316"/>
      <c r="AD215" s="345"/>
      <c r="AE215" s="345"/>
      <c r="AF215" s="345"/>
      <c r="AG215" s="345"/>
    </row>
    <row r="216" spans="29:33" x14ac:dyDescent="0.25">
      <c r="AC216" s="316"/>
      <c r="AD216" s="345"/>
      <c r="AE216" s="345"/>
      <c r="AF216" s="345"/>
      <c r="AG216" s="345"/>
    </row>
    <row r="217" spans="29:33" x14ac:dyDescent="0.25">
      <c r="AC217" s="316"/>
      <c r="AD217" s="345"/>
      <c r="AE217" s="345"/>
      <c r="AF217" s="345"/>
      <c r="AG217" s="345"/>
    </row>
    <row r="218" spans="29:33" x14ac:dyDescent="0.25">
      <c r="AC218" s="316"/>
      <c r="AD218" s="345"/>
      <c r="AE218" s="345"/>
      <c r="AF218" s="345"/>
      <c r="AG218" s="345"/>
    </row>
    <row r="219" spans="29:33" x14ac:dyDescent="0.25">
      <c r="AC219" s="316"/>
      <c r="AD219" s="345"/>
      <c r="AE219" s="345"/>
      <c r="AF219" s="345"/>
      <c r="AG219" s="345"/>
    </row>
    <row r="220" spans="29:33" x14ac:dyDescent="0.25">
      <c r="AC220" s="316"/>
      <c r="AD220" s="345"/>
      <c r="AE220" s="345"/>
      <c r="AF220" s="345"/>
      <c r="AG220" s="345"/>
    </row>
    <row r="221" spans="29:33" x14ac:dyDescent="0.25">
      <c r="AC221" s="316"/>
      <c r="AD221" s="345"/>
      <c r="AE221" s="345"/>
      <c r="AF221" s="345"/>
      <c r="AG221" s="345"/>
    </row>
    <row r="222" spans="29:33" x14ac:dyDescent="0.25">
      <c r="AC222" s="316"/>
      <c r="AD222" s="345"/>
      <c r="AE222" s="345"/>
      <c r="AF222" s="345"/>
      <c r="AG222" s="345"/>
    </row>
    <row r="223" spans="29:33" x14ac:dyDescent="0.25">
      <c r="AC223" s="316"/>
      <c r="AD223" s="345"/>
      <c r="AE223" s="345"/>
      <c r="AF223" s="345"/>
      <c r="AG223" s="345"/>
    </row>
    <row r="224" spans="29:33" x14ac:dyDescent="0.25">
      <c r="AC224" s="316"/>
      <c r="AD224" s="345"/>
      <c r="AE224" s="345"/>
      <c r="AF224" s="345"/>
      <c r="AG224" s="345"/>
    </row>
    <row r="225" spans="29:33" x14ac:dyDescent="0.25">
      <c r="AC225" s="316"/>
      <c r="AD225" s="345"/>
      <c r="AE225" s="345"/>
      <c r="AF225" s="345"/>
      <c r="AG225" s="345"/>
    </row>
    <row r="226" spans="29:33" x14ac:dyDescent="0.25">
      <c r="AC226" s="316"/>
      <c r="AD226" s="345"/>
      <c r="AE226" s="345"/>
      <c r="AF226" s="345"/>
      <c r="AG226" s="345"/>
    </row>
    <row r="227" spans="29:33" x14ac:dyDescent="0.25">
      <c r="AC227" s="316"/>
      <c r="AD227" s="345"/>
      <c r="AE227" s="345"/>
      <c r="AF227" s="345"/>
      <c r="AG227" s="345"/>
    </row>
    <row r="228" spans="29:33" x14ac:dyDescent="0.25">
      <c r="AC228" s="316"/>
      <c r="AD228" s="345"/>
      <c r="AE228" s="345"/>
      <c r="AF228" s="345"/>
      <c r="AG228" s="345"/>
    </row>
    <row r="229" spans="29:33" x14ac:dyDescent="0.25">
      <c r="AC229" s="316"/>
      <c r="AD229" s="345"/>
      <c r="AE229" s="345"/>
      <c r="AF229" s="345"/>
      <c r="AG229" s="345"/>
    </row>
    <row r="230" spans="29:33" x14ac:dyDescent="0.25">
      <c r="AC230" s="316"/>
      <c r="AD230" s="345"/>
      <c r="AE230" s="345"/>
      <c r="AF230" s="345"/>
      <c r="AG230" s="345"/>
    </row>
    <row r="231" spans="29:33" x14ac:dyDescent="0.25">
      <c r="AC231" s="316"/>
      <c r="AD231" s="345"/>
      <c r="AE231" s="345"/>
      <c r="AF231" s="345"/>
      <c r="AG231" s="345"/>
    </row>
    <row r="232" spans="29:33" x14ac:dyDescent="0.25">
      <c r="AC232" s="316"/>
      <c r="AD232" s="345"/>
      <c r="AE232" s="345"/>
      <c r="AF232" s="345"/>
      <c r="AG232" s="345"/>
    </row>
    <row r="233" spans="29:33" x14ac:dyDescent="0.25">
      <c r="AC233" s="316"/>
      <c r="AD233" s="345"/>
      <c r="AE233" s="345"/>
      <c r="AF233" s="345"/>
      <c r="AG233" s="345"/>
    </row>
    <row r="234" spans="29:33" x14ac:dyDescent="0.25">
      <c r="AC234" s="316"/>
      <c r="AD234" s="345"/>
      <c r="AE234" s="345"/>
      <c r="AF234" s="345"/>
      <c r="AG234" s="345"/>
    </row>
    <row r="235" spans="29:33" x14ac:dyDescent="0.25">
      <c r="AC235" s="316"/>
      <c r="AD235" s="345"/>
      <c r="AE235" s="345"/>
      <c r="AF235" s="345"/>
      <c r="AG235" s="345"/>
    </row>
    <row r="236" spans="29:33" x14ac:dyDescent="0.25">
      <c r="AC236" s="316"/>
      <c r="AD236" s="345"/>
      <c r="AE236" s="345"/>
      <c r="AF236" s="345"/>
      <c r="AG236" s="345"/>
    </row>
    <row r="237" spans="29:33" x14ac:dyDescent="0.25">
      <c r="AC237" s="316"/>
      <c r="AD237" s="345"/>
      <c r="AE237" s="345"/>
      <c r="AF237" s="345"/>
      <c r="AG237" s="345"/>
    </row>
    <row r="238" spans="29:33" x14ac:dyDescent="0.25">
      <c r="AC238" s="316"/>
      <c r="AD238" s="345"/>
      <c r="AE238" s="345"/>
      <c r="AF238" s="345"/>
      <c r="AG238" s="345"/>
    </row>
    <row r="239" spans="29:33" x14ac:dyDescent="0.25">
      <c r="AC239" s="316"/>
      <c r="AD239" s="345"/>
      <c r="AE239" s="345"/>
      <c r="AF239" s="345"/>
      <c r="AG239" s="345"/>
    </row>
    <row r="240" spans="29:33" x14ac:dyDescent="0.25">
      <c r="AC240" s="316"/>
      <c r="AD240" s="345"/>
      <c r="AE240" s="345"/>
      <c r="AF240" s="345"/>
      <c r="AG240" s="345"/>
    </row>
    <row r="241" spans="29:33" x14ac:dyDescent="0.25">
      <c r="AC241" s="316"/>
      <c r="AD241" s="345"/>
      <c r="AE241" s="345"/>
      <c r="AF241" s="345"/>
      <c r="AG241" s="345"/>
    </row>
    <row r="242" spans="29:33" x14ac:dyDescent="0.25">
      <c r="AC242" s="316"/>
      <c r="AD242" s="345"/>
      <c r="AE242" s="345"/>
      <c r="AF242" s="345"/>
      <c r="AG242" s="345"/>
    </row>
    <row r="243" spans="29:33" x14ac:dyDescent="0.25">
      <c r="AC243" s="316"/>
      <c r="AD243" s="345"/>
      <c r="AE243" s="345"/>
      <c r="AF243" s="345"/>
      <c r="AG243" s="345"/>
    </row>
    <row r="244" spans="29:33" x14ac:dyDescent="0.25">
      <c r="AC244" s="316"/>
      <c r="AD244" s="345"/>
      <c r="AE244" s="345"/>
      <c r="AF244" s="345"/>
      <c r="AG244" s="345"/>
    </row>
    <row r="245" spans="29:33" x14ac:dyDescent="0.25">
      <c r="AC245" s="316"/>
      <c r="AD245" s="345"/>
      <c r="AE245" s="345"/>
      <c r="AF245" s="345"/>
      <c r="AG245" s="345"/>
    </row>
    <row r="246" spans="29:33" x14ac:dyDescent="0.25">
      <c r="AC246" s="316"/>
      <c r="AD246" s="345"/>
      <c r="AE246" s="345"/>
      <c r="AF246" s="345"/>
      <c r="AG246" s="345"/>
    </row>
    <row r="247" spans="29:33" x14ac:dyDescent="0.25">
      <c r="AC247" s="316"/>
      <c r="AD247" s="345"/>
      <c r="AE247" s="345"/>
      <c r="AF247" s="345"/>
      <c r="AG247" s="345"/>
    </row>
    <row r="248" spans="29:33" x14ac:dyDescent="0.25">
      <c r="AC248" s="316"/>
      <c r="AD248" s="345"/>
      <c r="AE248" s="345"/>
      <c r="AF248" s="345"/>
      <c r="AG248" s="345"/>
    </row>
    <row r="249" spans="29:33" x14ac:dyDescent="0.25">
      <c r="AC249" s="316"/>
      <c r="AD249" s="345"/>
      <c r="AE249" s="345"/>
      <c r="AF249" s="345"/>
      <c r="AG249" s="345"/>
    </row>
    <row r="250" spans="29:33" x14ac:dyDescent="0.25">
      <c r="AC250" s="316"/>
      <c r="AD250" s="345"/>
      <c r="AE250" s="345"/>
      <c r="AF250" s="345"/>
      <c r="AG250" s="345"/>
    </row>
    <row r="251" spans="29:33" x14ac:dyDescent="0.25">
      <c r="AC251" s="316"/>
      <c r="AD251" s="345"/>
      <c r="AE251" s="345"/>
      <c r="AF251" s="345"/>
      <c r="AG251" s="345"/>
    </row>
    <row r="252" spans="29:33" x14ac:dyDescent="0.25">
      <c r="AC252" s="316"/>
      <c r="AD252" s="345"/>
      <c r="AE252" s="345"/>
      <c r="AF252" s="345"/>
      <c r="AG252" s="345"/>
    </row>
    <row r="253" spans="29:33" x14ac:dyDescent="0.25">
      <c r="AC253" s="316"/>
      <c r="AD253" s="345"/>
      <c r="AE253" s="345"/>
      <c r="AF253" s="345"/>
      <c r="AG253" s="345"/>
    </row>
    <row r="254" spans="29:33" x14ac:dyDescent="0.25">
      <c r="AC254" s="316"/>
      <c r="AD254" s="345"/>
      <c r="AE254" s="345"/>
      <c r="AF254" s="345"/>
      <c r="AG254" s="345"/>
    </row>
    <row r="255" spans="29:33" x14ac:dyDescent="0.25">
      <c r="AC255" s="316"/>
      <c r="AD255" s="345"/>
      <c r="AE255" s="345"/>
      <c r="AF255" s="345"/>
      <c r="AG255" s="345"/>
    </row>
    <row r="256" spans="29:33" x14ac:dyDescent="0.25">
      <c r="AC256" s="316"/>
      <c r="AD256" s="345"/>
      <c r="AE256" s="345"/>
      <c r="AF256" s="345"/>
      <c r="AG256" s="345"/>
    </row>
    <row r="257" spans="29:33" x14ac:dyDescent="0.25">
      <c r="AC257" s="316"/>
      <c r="AD257" s="345"/>
      <c r="AE257" s="345"/>
      <c r="AF257" s="345"/>
      <c r="AG257" s="345"/>
    </row>
    <row r="258" spans="29:33" x14ac:dyDescent="0.25">
      <c r="AC258" s="316"/>
      <c r="AD258" s="345"/>
      <c r="AE258" s="345"/>
      <c r="AF258" s="345"/>
      <c r="AG258" s="345"/>
    </row>
    <row r="259" spans="29:33" x14ac:dyDescent="0.25">
      <c r="AC259" s="316"/>
      <c r="AD259" s="345"/>
      <c r="AE259" s="345"/>
      <c r="AF259" s="345"/>
      <c r="AG259" s="345"/>
    </row>
    <row r="260" spans="29:33" x14ac:dyDescent="0.25">
      <c r="AC260" s="316"/>
      <c r="AD260" s="345"/>
      <c r="AE260" s="345"/>
      <c r="AF260" s="345"/>
      <c r="AG260" s="345"/>
    </row>
    <row r="261" spans="29:33" x14ac:dyDescent="0.25">
      <c r="AC261" s="316"/>
      <c r="AD261" s="345"/>
      <c r="AE261" s="345"/>
      <c r="AF261" s="345"/>
      <c r="AG261" s="345"/>
    </row>
    <row r="262" spans="29:33" x14ac:dyDescent="0.25">
      <c r="AC262" s="316"/>
      <c r="AD262" s="345"/>
      <c r="AE262" s="345"/>
      <c r="AF262" s="345"/>
      <c r="AG262" s="345"/>
    </row>
    <row r="263" spans="29:33" x14ac:dyDescent="0.25">
      <c r="AC263" s="316"/>
      <c r="AD263" s="345"/>
      <c r="AE263" s="345"/>
      <c r="AF263" s="345"/>
      <c r="AG263" s="345"/>
    </row>
    <row r="264" spans="29:33" x14ac:dyDescent="0.25">
      <c r="AC264" s="316"/>
      <c r="AD264" s="345"/>
      <c r="AE264" s="345"/>
      <c r="AF264" s="345"/>
      <c r="AG264" s="345"/>
    </row>
    <row r="265" spans="29:33" x14ac:dyDescent="0.25">
      <c r="AC265" s="316"/>
      <c r="AD265" s="345"/>
      <c r="AE265" s="345"/>
      <c r="AF265" s="345"/>
      <c r="AG265" s="345"/>
    </row>
    <row r="266" spans="29:33" x14ac:dyDescent="0.25">
      <c r="AC266" s="316"/>
      <c r="AD266" s="345"/>
      <c r="AE266" s="345"/>
      <c r="AF266" s="345"/>
      <c r="AG266" s="345"/>
    </row>
    <row r="267" spans="29:33" x14ac:dyDescent="0.25">
      <c r="AC267" s="316"/>
      <c r="AD267" s="345"/>
      <c r="AE267" s="345"/>
      <c r="AF267" s="345"/>
      <c r="AG267" s="345"/>
    </row>
    <row r="268" spans="29:33" x14ac:dyDescent="0.25">
      <c r="AC268" s="316"/>
      <c r="AD268" s="345"/>
      <c r="AE268" s="345"/>
      <c r="AF268" s="345"/>
      <c r="AG268" s="345"/>
    </row>
    <row r="269" spans="29:33" x14ac:dyDescent="0.25">
      <c r="AC269" s="316"/>
      <c r="AD269" s="345"/>
      <c r="AE269" s="345"/>
      <c r="AF269" s="345"/>
      <c r="AG269" s="345"/>
    </row>
    <row r="270" spans="29:33" x14ac:dyDescent="0.25">
      <c r="AC270" s="316"/>
      <c r="AD270" s="345"/>
      <c r="AE270" s="345"/>
      <c r="AF270" s="345"/>
      <c r="AG270" s="345"/>
    </row>
    <row r="271" spans="29:33" x14ac:dyDescent="0.25">
      <c r="AC271" s="316"/>
      <c r="AD271" s="345"/>
      <c r="AE271" s="345"/>
      <c r="AF271" s="345"/>
      <c r="AG271" s="345"/>
    </row>
    <row r="272" spans="29:33" x14ac:dyDescent="0.25">
      <c r="AC272" s="316"/>
      <c r="AD272" s="345"/>
      <c r="AE272" s="345"/>
      <c r="AF272" s="345"/>
      <c r="AG272" s="345"/>
    </row>
    <row r="273" spans="29:33" x14ac:dyDescent="0.25">
      <c r="AC273" s="316"/>
      <c r="AD273" s="345"/>
      <c r="AE273" s="345"/>
      <c r="AF273" s="345"/>
      <c r="AG273" s="345"/>
    </row>
    <row r="274" spans="29:33" x14ac:dyDescent="0.25">
      <c r="AC274" s="316"/>
      <c r="AD274" s="345"/>
      <c r="AE274" s="345"/>
      <c r="AF274" s="345"/>
      <c r="AG274" s="345"/>
    </row>
    <row r="275" spans="29:33" x14ac:dyDescent="0.25">
      <c r="AC275" s="316"/>
      <c r="AD275" s="345"/>
      <c r="AE275" s="345"/>
      <c r="AF275" s="345"/>
      <c r="AG275" s="345"/>
    </row>
    <row r="276" spans="29:33" x14ac:dyDescent="0.25">
      <c r="AC276" s="316"/>
      <c r="AD276" s="345"/>
      <c r="AE276" s="345"/>
      <c r="AF276" s="345"/>
      <c r="AG276" s="345"/>
    </row>
    <row r="277" spans="29:33" x14ac:dyDescent="0.25">
      <c r="AC277" s="316"/>
      <c r="AD277" s="345"/>
      <c r="AE277" s="345"/>
      <c r="AF277" s="345"/>
      <c r="AG277" s="345"/>
    </row>
    <row r="278" spans="29:33" x14ac:dyDescent="0.25">
      <c r="AC278" s="316"/>
      <c r="AD278" s="345"/>
      <c r="AE278" s="345"/>
      <c r="AF278" s="345"/>
      <c r="AG278" s="345"/>
    </row>
    <row r="279" spans="29:33" x14ac:dyDescent="0.25">
      <c r="AC279" s="316"/>
      <c r="AD279" s="345"/>
      <c r="AE279" s="345"/>
      <c r="AF279" s="345"/>
      <c r="AG279" s="345"/>
    </row>
    <row r="280" spans="29:33" x14ac:dyDescent="0.25">
      <c r="AC280" s="316"/>
      <c r="AD280" s="345"/>
      <c r="AE280" s="345"/>
      <c r="AF280" s="345"/>
      <c r="AG280" s="345"/>
    </row>
    <row r="281" spans="29:33" x14ac:dyDescent="0.25">
      <c r="AC281" s="316"/>
      <c r="AD281" s="345"/>
      <c r="AE281" s="345"/>
      <c r="AF281" s="345"/>
      <c r="AG281" s="345"/>
    </row>
    <row r="282" spans="29:33" x14ac:dyDescent="0.25">
      <c r="AC282" s="316"/>
      <c r="AD282" s="345"/>
      <c r="AE282" s="345"/>
      <c r="AF282" s="345"/>
      <c r="AG282" s="345"/>
    </row>
    <row r="283" spans="29:33" x14ac:dyDescent="0.25">
      <c r="AC283" s="316"/>
      <c r="AD283" s="345"/>
      <c r="AE283" s="345"/>
      <c r="AF283" s="345"/>
      <c r="AG283" s="345"/>
    </row>
    <row r="284" spans="29:33" x14ac:dyDescent="0.25">
      <c r="AC284" s="316"/>
      <c r="AD284" s="345"/>
      <c r="AE284" s="345"/>
      <c r="AF284" s="345"/>
      <c r="AG284" s="345"/>
    </row>
    <row r="285" spans="29:33" x14ac:dyDescent="0.25">
      <c r="AC285" s="316"/>
      <c r="AD285" s="345"/>
      <c r="AE285" s="345"/>
      <c r="AF285" s="345"/>
      <c r="AG285" s="345"/>
    </row>
    <row r="286" spans="29:33" x14ac:dyDescent="0.25">
      <c r="AC286" s="316"/>
      <c r="AD286" s="345"/>
      <c r="AE286" s="345"/>
      <c r="AF286" s="345"/>
      <c r="AG286" s="345"/>
    </row>
    <row r="287" spans="29:33" x14ac:dyDescent="0.25">
      <c r="AC287" s="316"/>
      <c r="AD287" s="345"/>
      <c r="AE287" s="345"/>
      <c r="AF287" s="345"/>
      <c r="AG287" s="345"/>
    </row>
    <row r="288" spans="29:33" x14ac:dyDescent="0.25">
      <c r="AC288" s="316"/>
      <c r="AD288" s="345"/>
      <c r="AE288" s="345"/>
      <c r="AF288" s="345"/>
      <c r="AG288" s="345"/>
    </row>
    <row r="289" spans="29:33" x14ac:dyDescent="0.25">
      <c r="AC289" s="316"/>
      <c r="AD289" s="345"/>
      <c r="AE289" s="345"/>
      <c r="AF289" s="345"/>
      <c r="AG289" s="345"/>
    </row>
    <row r="290" spans="29:33" x14ac:dyDescent="0.25">
      <c r="AC290" s="316"/>
      <c r="AD290" s="345"/>
      <c r="AE290" s="345"/>
      <c r="AF290" s="345"/>
      <c r="AG290" s="345"/>
    </row>
    <row r="291" spans="29:33" x14ac:dyDescent="0.25">
      <c r="AC291" s="316"/>
      <c r="AD291" s="345"/>
      <c r="AE291" s="345"/>
      <c r="AF291" s="345"/>
      <c r="AG291" s="345"/>
    </row>
    <row r="292" spans="29:33" x14ac:dyDescent="0.25">
      <c r="AC292" s="316"/>
      <c r="AD292" s="345"/>
      <c r="AE292" s="345"/>
      <c r="AF292" s="345"/>
      <c r="AG292" s="345"/>
    </row>
    <row r="293" spans="29:33" x14ac:dyDescent="0.25">
      <c r="AC293" s="316"/>
      <c r="AD293" s="345"/>
      <c r="AE293" s="345"/>
      <c r="AF293" s="345"/>
      <c r="AG293" s="345"/>
    </row>
    <row r="294" spans="29:33" x14ac:dyDescent="0.25">
      <c r="AC294" s="316"/>
      <c r="AD294" s="345"/>
      <c r="AE294" s="345"/>
      <c r="AF294" s="345"/>
      <c r="AG294" s="345"/>
    </row>
    <row r="295" spans="29:33" x14ac:dyDescent="0.25">
      <c r="AC295" s="316"/>
      <c r="AD295" s="345"/>
      <c r="AE295" s="345"/>
      <c r="AF295" s="345"/>
      <c r="AG295" s="345"/>
    </row>
    <row r="296" spans="29:33" x14ac:dyDescent="0.25">
      <c r="AC296" s="316"/>
      <c r="AD296" s="345"/>
      <c r="AE296" s="345"/>
      <c r="AF296" s="345"/>
      <c r="AG296" s="345"/>
    </row>
    <row r="297" spans="29:33" x14ac:dyDescent="0.25">
      <c r="AC297" s="316"/>
      <c r="AD297" s="345"/>
      <c r="AE297" s="345"/>
      <c r="AF297" s="345"/>
      <c r="AG297" s="345"/>
    </row>
    <row r="298" spans="29:33" x14ac:dyDescent="0.25">
      <c r="AC298" s="316"/>
      <c r="AD298" s="345"/>
      <c r="AE298" s="345"/>
      <c r="AF298" s="345"/>
      <c r="AG298" s="345"/>
    </row>
    <row r="299" spans="29:33" x14ac:dyDescent="0.25">
      <c r="AC299" s="316"/>
      <c r="AD299" s="345"/>
      <c r="AE299" s="345"/>
      <c r="AF299" s="345"/>
      <c r="AG299" s="345"/>
    </row>
    <row r="300" spans="29:33" x14ac:dyDescent="0.25">
      <c r="AC300" s="316"/>
      <c r="AD300" s="345"/>
      <c r="AE300" s="345"/>
      <c r="AF300" s="345"/>
      <c r="AG300" s="345"/>
    </row>
    <row r="301" spans="29:33" x14ac:dyDescent="0.25">
      <c r="AC301" s="316"/>
      <c r="AD301" s="345"/>
      <c r="AE301" s="345"/>
      <c r="AF301" s="345"/>
      <c r="AG301" s="345"/>
    </row>
    <row r="302" spans="29:33" x14ac:dyDescent="0.25">
      <c r="AC302" s="316"/>
      <c r="AD302" s="345"/>
      <c r="AE302" s="345"/>
      <c r="AF302" s="345"/>
      <c r="AG302" s="345"/>
    </row>
    <row r="303" spans="29:33" x14ac:dyDescent="0.25">
      <c r="AC303" s="316"/>
      <c r="AD303" s="345"/>
      <c r="AE303" s="345"/>
      <c r="AF303" s="345"/>
      <c r="AG303" s="345"/>
    </row>
    <row r="304" spans="29:33" x14ac:dyDescent="0.25">
      <c r="AC304" s="316"/>
      <c r="AD304" s="345"/>
      <c r="AE304" s="345"/>
      <c r="AF304" s="345"/>
      <c r="AG304" s="345"/>
    </row>
    <row r="305" spans="29:33" x14ac:dyDescent="0.25">
      <c r="AC305" s="316"/>
      <c r="AD305" s="345"/>
      <c r="AE305" s="345"/>
      <c r="AF305" s="345"/>
      <c r="AG305" s="345"/>
    </row>
    <row r="306" spans="29:33" x14ac:dyDescent="0.25">
      <c r="AC306" s="316"/>
      <c r="AD306" s="345"/>
      <c r="AE306" s="345"/>
      <c r="AF306" s="345"/>
      <c r="AG306" s="345"/>
    </row>
    <row r="307" spans="29:33" x14ac:dyDescent="0.25">
      <c r="AC307" s="316"/>
      <c r="AD307" s="322"/>
      <c r="AE307" s="322"/>
      <c r="AF307" s="322"/>
      <c r="AG307" s="322"/>
    </row>
    <row r="308" spans="29:33" x14ac:dyDescent="0.25">
      <c r="AC308" s="316"/>
      <c r="AD308" s="322"/>
      <c r="AE308" s="322"/>
      <c r="AF308" s="322"/>
      <c r="AG308" s="322"/>
    </row>
    <row r="309" spans="29:33" x14ac:dyDescent="0.25">
      <c r="AC309" s="316"/>
      <c r="AD309" s="322"/>
      <c r="AE309" s="322"/>
      <c r="AF309" s="322"/>
      <c r="AG309" s="322"/>
    </row>
    <row r="310" spans="29:33" x14ac:dyDescent="0.25">
      <c r="AC310" s="316"/>
      <c r="AD310" s="322"/>
      <c r="AE310" s="322"/>
      <c r="AF310" s="322"/>
      <c r="AG310" s="322"/>
    </row>
    <row r="311" spans="29:33" x14ac:dyDescent="0.25">
      <c r="AC311" s="316"/>
      <c r="AD311" s="322"/>
      <c r="AE311" s="322"/>
      <c r="AF311" s="322"/>
      <c r="AG311" s="322"/>
    </row>
    <row r="312" spans="29:33" x14ac:dyDescent="0.25">
      <c r="AC312" s="316"/>
      <c r="AD312" s="322"/>
      <c r="AE312" s="322"/>
      <c r="AF312" s="322"/>
      <c r="AG312" s="322"/>
    </row>
    <row r="313" spans="29:33" x14ac:dyDescent="0.25">
      <c r="AC313" s="316"/>
      <c r="AD313" s="322"/>
      <c r="AE313" s="322"/>
      <c r="AF313" s="322"/>
      <c r="AG313" s="322"/>
    </row>
    <row r="314" spans="29:33" x14ac:dyDescent="0.25">
      <c r="AC314" s="316"/>
      <c r="AD314" s="322"/>
      <c r="AE314" s="322"/>
      <c r="AF314" s="322"/>
      <c r="AG314" s="322"/>
    </row>
    <row r="315" spans="29:33" x14ac:dyDescent="0.25">
      <c r="AC315" s="316"/>
      <c r="AD315" s="322"/>
      <c r="AE315" s="322"/>
      <c r="AF315" s="322"/>
      <c r="AG315" s="322"/>
    </row>
    <row r="316" spans="29:33" x14ac:dyDescent="0.25">
      <c r="AC316" s="316"/>
      <c r="AD316" s="322"/>
      <c r="AE316" s="322"/>
      <c r="AF316" s="322"/>
      <c r="AG316" s="322"/>
    </row>
    <row r="317" spans="29:33" x14ac:dyDescent="0.25">
      <c r="AC317" s="316"/>
      <c r="AD317" s="322"/>
      <c r="AE317" s="322"/>
      <c r="AF317" s="322"/>
      <c r="AG317" s="322"/>
    </row>
    <row r="318" spans="29:33" x14ac:dyDescent="0.25">
      <c r="AC318" s="316"/>
      <c r="AD318" s="322"/>
      <c r="AE318" s="322"/>
      <c r="AF318" s="322"/>
      <c r="AG318" s="322"/>
    </row>
    <row r="319" spans="29:33" x14ac:dyDescent="0.25">
      <c r="AC319" s="316"/>
      <c r="AD319" s="322"/>
      <c r="AE319" s="322"/>
      <c r="AF319" s="322"/>
      <c r="AG319" s="322"/>
    </row>
    <row r="320" spans="29:33" x14ac:dyDescent="0.25">
      <c r="AC320" s="316"/>
      <c r="AD320" s="322"/>
      <c r="AE320" s="322"/>
      <c r="AF320" s="322"/>
      <c r="AG320" s="322"/>
    </row>
    <row r="321" spans="29:33" x14ac:dyDescent="0.25">
      <c r="AC321" s="316"/>
      <c r="AD321" s="322"/>
      <c r="AE321" s="322"/>
      <c r="AF321" s="322"/>
      <c r="AG321" s="322"/>
    </row>
    <row r="322" spans="29:33" x14ac:dyDescent="0.25">
      <c r="AC322" s="316"/>
      <c r="AD322" s="322"/>
      <c r="AE322" s="322"/>
      <c r="AF322" s="322"/>
      <c r="AG322" s="322"/>
    </row>
    <row r="323" spans="29:33" x14ac:dyDescent="0.25">
      <c r="AC323" s="316"/>
      <c r="AD323" s="322"/>
      <c r="AE323" s="322"/>
      <c r="AF323" s="322"/>
      <c r="AG323" s="322"/>
    </row>
    <row r="324" spans="29:33" x14ac:dyDescent="0.25">
      <c r="AC324" s="316"/>
      <c r="AD324" s="322"/>
      <c r="AE324" s="322"/>
      <c r="AF324" s="322"/>
      <c r="AG324" s="322"/>
    </row>
    <row r="325" spans="29:33" x14ac:dyDescent="0.25">
      <c r="AC325" s="316"/>
      <c r="AD325" s="322"/>
      <c r="AE325" s="322"/>
      <c r="AF325" s="322"/>
      <c r="AG325" s="322"/>
    </row>
    <row r="326" spans="29:33" x14ac:dyDescent="0.25">
      <c r="AC326" s="316"/>
      <c r="AD326" s="322"/>
      <c r="AE326" s="322"/>
      <c r="AF326" s="322"/>
      <c r="AG326" s="322"/>
    </row>
    <row r="327" spans="29:33" x14ac:dyDescent="0.25">
      <c r="AC327" s="316"/>
      <c r="AD327" s="322"/>
      <c r="AE327" s="322"/>
      <c r="AF327" s="322"/>
      <c r="AG327" s="322"/>
    </row>
    <row r="328" spans="29:33" x14ac:dyDescent="0.25">
      <c r="AC328" s="316"/>
      <c r="AD328" s="322"/>
      <c r="AE328" s="322"/>
      <c r="AF328" s="322"/>
      <c r="AG328" s="322"/>
    </row>
    <row r="329" spans="29:33" x14ac:dyDescent="0.25">
      <c r="AC329" s="316"/>
      <c r="AD329" s="322"/>
      <c r="AE329" s="322"/>
      <c r="AF329" s="322"/>
      <c r="AG329" s="322"/>
    </row>
    <row r="330" spans="29:33" x14ac:dyDescent="0.25">
      <c r="AC330" s="316"/>
      <c r="AD330" s="322"/>
      <c r="AE330" s="322"/>
      <c r="AF330" s="322"/>
      <c r="AG330" s="322"/>
    </row>
    <row r="331" spans="29:33" x14ac:dyDescent="0.25">
      <c r="AC331" s="316"/>
      <c r="AD331" s="322"/>
      <c r="AE331" s="322"/>
      <c r="AF331" s="322"/>
      <c r="AG331" s="322"/>
    </row>
    <row r="332" spans="29:33" x14ac:dyDescent="0.25">
      <c r="AC332" s="316"/>
      <c r="AD332" s="322"/>
      <c r="AE332" s="322"/>
      <c r="AF332" s="322"/>
      <c r="AG332" s="322"/>
    </row>
    <row r="333" spans="29:33" x14ac:dyDescent="0.25">
      <c r="AC333" s="316"/>
      <c r="AD333" s="322"/>
      <c r="AE333" s="322"/>
      <c r="AF333" s="322"/>
      <c r="AG333" s="322"/>
    </row>
    <row r="334" spans="29:33" x14ac:dyDescent="0.25">
      <c r="AC334" s="316"/>
      <c r="AD334" s="322"/>
      <c r="AE334" s="322"/>
      <c r="AF334" s="322"/>
      <c r="AG334" s="322"/>
    </row>
    <row r="335" spans="29:33" x14ac:dyDescent="0.25">
      <c r="AC335" s="316"/>
      <c r="AD335" s="322"/>
      <c r="AE335" s="322"/>
      <c r="AF335" s="322"/>
      <c r="AG335" s="322"/>
    </row>
    <row r="336" spans="29:33" x14ac:dyDescent="0.25">
      <c r="AC336" s="316"/>
      <c r="AD336" s="322"/>
      <c r="AE336" s="322"/>
      <c r="AF336" s="322"/>
      <c r="AG336" s="322"/>
    </row>
    <row r="337" spans="29:33" x14ac:dyDescent="0.25">
      <c r="AC337" s="316"/>
      <c r="AD337" s="322"/>
      <c r="AE337" s="322"/>
      <c r="AF337" s="322"/>
      <c r="AG337" s="322"/>
    </row>
    <row r="338" spans="29:33" x14ac:dyDescent="0.25">
      <c r="AC338" s="316"/>
      <c r="AD338" s="322"/>
      <c r="AE338" s="322"/>
      <c r="AF338" s="322"/>
      <c r="AG338" s="322"/>
    </row>
    <row r="339" spans="29:33" x14ac:dyDescent="0.25">
      <c r="AC339" s="316"/>
      <c r="AD339" s="322"/>
      <c r="AE339" s="322"/>
      <c r="AF339" s="322"/>
      <c r="AG339" s="322"/>
    </row>
    <row r="340" spans="29:33" x14ac:dyDescent="0.25">
      <c r="AC340" s="316"/>
      <c r="AD340" s="322"/>
      <c r="AE340" s="322"/>
      <c r="AF340" s="322"/>
      <c r="AG340" s="322"/>
    </row>
    <row r="341" spans="29:33" x14ac:dyDescent="0.25">
      <c r="AC341" s="316"/>
      <c r="AD341" s="322"/>
      <c r="AE341" s="322"/>
      <c r="AF341" s="322"/>
      <c r="AG341" s="322"/>
    </row>
    <row r="342" spans="29:33" x14ac:dyDescent="0.25">
      <c r="AC342" s="316"/>
      <c r="AD342" s="322"/>
      <c r="AE342" s="322"/>
      <c r="AF342" s="322"/>
      <c r="AG342" s="322"/>
    </row>
    <row r="343" spans="29:33" x14ac:dyDescent="0.25">
      <c r="AC343" s="316"/>
      <c r="AD343" s="322"/>
      <c r="AE343" s="322"/>
      <c r="AF343" s="322"/>
      <c r="AG343" s="322"/>
    </row>
    <row r="344" spans="29:33" x14ac:dyDescent="0.25">
      <c r="AC344" s="316"/>
      <c r="AD344" s="322"/>
      <c r="AE344" s="322"/>
      <c r="AF344" s="322"/>
      <c r="AG344" s="322"/>
    </row>
    <row r="345" spans="29:33" x14ac:dyDescent="0.25">
      <c r="AC345" s="316"/>
      <c r="AD345" s="322"/>
      <c r="AE345" s="322"/>
      <c r="AF345" s="322"/>
      <c r="AG345" s="322"/>
    </row>
    <row r="346" spans="29:33" x14ac:dyDescent="0.25">
      <c r="AC346" s="316"/>
      <c r="AD346" s="322"/>
      <c r="AE346" s="322"/>
      <c r="AF346" s="322"/>
      <c r="AG346" s="322"/>
    </row>
    <row r="347" spans="29:33" x14ac:dyDescent="0.25">
      <c r="AC347" s="316"/>
      <c r="AD347" s="322"/>
      <c r="AE347" s="322"/>
      <c r="AF347" s="322"/>
      <c r="AG347" s="322"/>
    </row>
    <row r="348" spans="29:33" x14ac:dyDescent="0.25">
      <c r="AC348" s="316"/>
      <c r="AD348" s="322"/>
      <c r="AE348" s="322"/>
      <c r="AF348" s="322"/>
      <c r="AG348" s="322"/>
    </row>
    <row r="349" spans="29:33" x14ac:dyDescent="0.25">
      <c r="AC349" s="316"/>
      <c r="AD349" s="322"/>
      <c r="AE349" s="322"/>
      <c r="AF349" s="322"/>
      <c r="AG349" s="322"/>
    </row>
    <row r="350" spans="29:33" x14ac:dyDescent="0.25">
      <c r="AC350" s="316"/>
      <c r="AD350" s="322"/>
      <c r="AE350" s="322"/>
      <c r="AF350" s="322"/>
      <c r="AG350" s="322"/>
    </row>
    <row r="351" spans="29:33" x14ac:dyDescent="0.25">
      <c r="AC351" s="316"/>
      <c r="AD351" s="322"/>
      <c r="AE351" s="322"/>
      <c r="AF351" s="322"/>
      <c r="AG351" s="322"/>
    </row>
    <row r="352" spans="29:33" x14ac:dyDescent="0.25">
      <c r="AC352" s="304"/>
      <c r="AD352" s="312"/>
      <c r="AE352" s="312"/>
      <c r="AF352" s="312"/>
      <c r="AG352" s="312"/>
    </row>
    <row r="353" spans="30:33" x14ac:dyDescent="0.25">
      <c r="AD353" s="312"/>
      <c r="AE353" s="312"/>
      <c r="AF353" s="312"/>
      <c r="AG353" s="312"/>
    </row>
    <row r="354" spans="30:33" x14ac:dyDescent="0.25">
      <c r="AD354" s="312"/>
      <c r="AE354" s="312"/>
      <c r="AF354" s="312"/>
      <c r="AG354" s="312"/>
    </row>
    <row r="355" spans="30:33" x14ac:dyDescent="0.25">
      <c r="AD355" s="312"/>
      <c r="AE355" s="312"/>
      <c r="AF355" s="312"/>
      <c r="AG355" s="312"/>
    </row>
    <row r="356" spans="30:33" x14ac:dyDescent="0.25">
      <c r="AD356" s="312"/>
      <c r="AE356" s="312"/>
      <c r="AF356" s="312"/>
      <c r="AG356" s="312"/>
    </row>
    <row r="357" spans="30:33" x14ac:dyDescent="0.25">
      <c r="AD357" s="312"/>
      <c r="AE357" s="312"/>
      <c r="AF357" s="312"/>
      <c r="AG357" s="312"/>
    </row>
    <row r="358" spans="30:33" x14ac:dyDescent="0.25">
      <c r="AD358" s="312"/>
      <c r="AE358" s="312"/>
      <c r="AF358" s="312"/>
      <c r="AG358" s="312"/>
    </row>
    <row r="359" spans="30:33" x14ac:dyDescent="0.25">
      <c r="AD359" s="312"/>
      <c r="AE359" s="312"/>
      <c r="AF359" s="312"/>
      <c r="AG359" s="312"/>
    </row>
    <row r="360" spans="30:33" x14ac:dyDescent="0.25">
      <c r="AD360" s="312"/>
      <c r="AE360" s="312"/>
      <c r="AF360" s="312"/>
      <c r="AG360" s="312"/>
    </row>
    <row r="361" spans="30:33" x14ac:dyDescent="0.25">
      <c r="AD361" s="312"/>
      <c r="AE361" s="312"/>
      <c r="AF361" s="312"/>
      <c r="AG361" s="312"/>
    </row>
    <row r="362" spans="30:33" x14ac:dyDescent="0.25">
      <c r="AD362" s="312"/>
      <c r="AE362" s="312"/>
      <c r="AF362" s="312"/>
      <c r="AG362" s="312"/>
    </row>
    <row r="363" spans="30:33" x14ac:dyDescent="0.25">
      <c r="AD363" s="312"/>
      <c r="AE363" s="312"/>
      <c r="AF363" s="312"/>
      <c r="AG363" s="312"/>
    </row>
    <row r="364" spans="30:33" x14ac:dyDescent="0.25">
      <c r="AD364" s="312"/>
      <c r="AE364" s="312"/>
      <c r="AF364" s="312"/>
      <c r="AG364" s="312"/>
    </row>
    <row r="365" spans="30:33" x14ac:dyDescent="0.25">
      <c r="AD365" s="312"/>
      <c r="AE365" s="312"/>
      <c r="AF365" s="312"/>
      <c r="AG365" s="312"/>
    </row>
    <row r="366" spans="30:33" x14ac:dyDescent="0.25">
      <c r="AD366" s="312"/>
      <c r="AE366" s="312"/>
      <c r="AF366" s="312"/>
      <c r="AG366" s="312"/>
    </row>
    <row r="367" spans="30:33" x14ac:dyDescent="0.25">
      <c r="AD367" s="312"/>
      <c r="AE367" s="312"/>
      <c r="AF367" s="312"/>
      <c r="AG367" s="312"/>
    </row>
    <row r="368" spans="30:33" x14ac:dyDescent="0.25">
      <c r="AD368" s="312"/>
      <c r="AE368" s="312"/>
      <c r="AF368" s="312"/>
      <c r="AG368" s="312"/>
    </row>
    <row r="369" spans="30:33" x14ac:dyDescent="0.25">
      <c r="AD369" s="312"/>
      <c r="AE369" s="312"/>
      <c r="AF369" s="312"/>
      <c r="AG369" s="312"/>
    </row>
    <row r="370" spans="30:33" x14ac:dyDescent="0.25">
      <c r="AD370" s="312"/>
      <c r="AE370" s="312"/>
      <c r="AF370" s="312"/>
      <c r="AG370" s="312"/>
    </row>
    <row r="371" spans="30:33" x14ac:dyDescent="0.25">
      <c r="AD371" s="312"/>
      <c r="AE371" s="312"/>
      <c r="AF371" s="312"/>
      <c r="AG371" s="312"/>
    </row>
    <row r="372" spans="30:33" x14ac:dyDescent="0.25">
      <c r="AD372" s="312"/>
      <c r="AE372" s="312"/>
      <c r="AF372" s="312"/>
      <c r="AG372" s="312"/>
    </row>
    <row r="373" spans="30:33" x14ac:dyDescent="0.25">
      <c r="AD373" s="312"/>
      <c r="AE373" s="312"/>
      <c r="AF373" s="312"/>
      <c r="AG373" s="312"/>
    </row>
    <row r="374" spans="30:33" x14ac:dyDescent="0.25">
      <c r="AD374" s="312"/>
      <c r="AE374" s="312"/>
      <c r="AF374" s="312"/>
      <c r="AG374" s="312"/>
    </row>
    <row r="375" spans="30:33" x14ac:dyDescent="0.25">
      <c r="AD375" s="312"/>
      <c r="AE375" s="312"/>
      <c r="AF375" s="312"/>
      <c r="AG375" s="312"/>
    </row>
    <row r="376" spans="30:33" x14ac:dyDescent="0.25">
      <c r="AD376" s="312"/>
      <c r="AE376" s="312"/>
      <c r="AF376" s="312"/>
      <c r="AG376" s="312"/>
    </row>
    <row r="377" spans="30:33" x14ac:dyDescent="0.25">
      <c r="AD377" s="312"/>
      <c r="AE377" s="312"/>
      <c r="AF377" s="312"/>
      <c r="AG377" s="312"/>
    </row>
    <row r="378" spans="30:33" x14ac:dyDescent="0.25">
      <c r="AD378" s="312"/>
      <c r="AE378" s="312"/>
      <c r="AF378" s="312"/>
      <c r="AG378" s="312"/>
    </row>
    <row r="379" spans="30:33" x14ac:dyDescent="0.25">
      <c r="AD379" s="312"/>
      <c r="AE379" s="312"/>
      <c r="AF379" s="312"/>
      <c r="AG379" s="312"/>
    </row>
    <row r="380" spans="30:33" x14ac:dyDescent="0.25">
      <c r="AD380" s="312"/>
      <c r="AE380" s="312"/>
      <c r="AF380" s="312"/>
      <c r="AG380" s="312"/>
    </row>
    <row r="381" spans="30:33" x14ac:dyDescent="0.25">
      <c r="AD381" s="312"/>
      <c r="AE381" s="312"/>
      <c r="AF381" s="312"/>
      <c r="AG381" s="312"/>
    </row>
    <row r="382" spans="30:33" x14ac:dyDescent="0.25">
      <c r="AD382" s="312"/>
      <c r="AE382" s="312"/>
      <c r="AF382" s="312"/>
      <c r="AG382" s="312"/>
    </row>
    <row r="383" spans="30:33" x14ac:dyDescent="0.25">
      <c r="AD383" s="312"/>
      <c r="AE383" s="312"/>
      <c r="AF383" s="312"/>
      <c r="AG383" s="312"/>
    </row>
    <row r="384" spans="30:33" x14ac:dyDescent="0.25">
      <c r="AD384" s="312"/>
      <c r="AE384" s="312"/>
      <c r="AF384" s="312"/>
      <c r="AG384" s="312"/>
    </row>
    <row r="385" spans="30:33" x14ac:dyDescent="0.25">
      <c r="AD385" s="312"/>
      <c r="AE385" s="312"/>
      <c r="AF385" s="312"/>
      <c r="AG385" s="312"/>
    </row>
    <row r="386" spans="30:33" x14ac:dyDescent="0.25">
      <c r="AD386" s="312"/>
      <c r="AE386" s="312"/>
      <c r="AF386" s="312"/>
      <c r="AG386" s="312"/>
    </row>
    <row r="387" spans="30:33" x14ac:dyDescent="0.25">
      <c r="AD387" s="312"/>
      <c r="AE387" s="312"/>
      <c r="AF387" s="312"/>
      <c r="AG387" s="312"/>
    </row>
    <row r="388" spans="30:33" x14ac:dyDescent="0.25">
      <c r="AD388" s="312"/>
      <c r="AE388" s="312"/>
      <c r="AF388" s="312"/>
      <c r="AG388" s="312"/>
    </row>
    <row r="389" spans="30:33" x14ac:dyDescent="0.25">
      <c r="AD389" s="312"/>
      <c r="AE389" s="312"/>
      <c r="AF389" s="312"/>
      <c r="AG389" s="312"/>
    </row>
    <row r="390" spans="30:33" x14ac:dyDescent="0.25">
      <c r="AD390" s="312"/>
      <c r="AE390" s="312"/>
      <c r="AF390" s="312"/>
      <c r="AG390" s="312"/>
    </row>
    <row r="391" spans="30:33" x14ac:dyDescent="0.25">
      <c r="AD391" s="312"/>
      <c r="AE391" s="312"/>
      <c r="AF391" s="312"/>
      <c r="AG391" s="312"/>
    </row>
    <row r="392" spans="30:33" x14ac:dyDescent="0.25">
      <c r="AD392" s="312"/>
      <c r="AE392" s="312"/>
      <c r="AF392" s="312"/>
      <c r="AG392" s="312"/>
    </row>
    <row r="393" spans="30:33" x14ac:dyDescent="0.25">
      <c r="AD393" s="312"/>
      <c r="AE393" s="312"/>
      <c r="AF393" s="312"/>
      <c r="AG393" s="312"/>
    </row>
    <row r="394" spans="30:33" x14ac:dyDescent="0.25">
      <c r="AD394" s="312"/>
      <c r="AE394" s="312"/>
      <c r="AF394" s="312"/>
      <c r="AG394" s="312"/>
    </row>
    <row r="395" spans="30:33" x14ac:dyDescent="0.25">
      <c r="AD395" s="312"/>
      <c r="AE395" s="312"/>
      <c r="AF395" s="312"/>
      <c r="AG395" s="312"/>
    </row>
    <row r="396" spans="30:33" x14ac:dyDescent="0.25">
      <c r="AD396" s="312"/>
      <c r="AE396" s="312"/>
      <c r="AF396" s="312"/>
      <c r="AG396" s="312"/>
    </row>
    <row r="397" spans="30:33" x14ac:dyDescent="0.25">
      <c r="AD397" s="312"/>
      <c r="AE397" s="312"/>
      <c r="AF397" s="312"/>
      <c r="AG397" s="312"/>
    </row>
    <row r="398" spans="30:33" x14ac:dyDescent="0.25">
      <c r="AD398" s="312"/>
      <c r="AE398" s="312"/>
      <c r="AF398" s="312"/>
      <c r="AG398" s="312"/>
    </row>
    <row r="399" spans="30:33" x14ac:dyDescent="0.25">
      <c r="AD399" s="312"/>
      <c r="AE399" s="312"/>
      <c r="AF399" s="312"/>
      <c r="AG399" s="312"/>
    </row>
    <row r="400" spans="30:33" x14ac:dyDescent="0.25">
      <c r="AD400" s="312"/>
      <c r="AE400" s="312"/>
      <c r="AF400" s="312"/>
      <c r="AG400" s="312"/>
    </row>
    <row r="401" spans="30:33" x14ac:dyDescent="0.25">
      <c r="AD401" s="312"/>
      <c r="AE401" s="312"/>
      <c r="AF401" s="312"/>
      <c r="AG401" s="312"/>
    </row>
    <row r="402" spans="30:33" x14ac:dyDescent="0.25">
      <c r="AD402" s="312"/>
      <c r="AE402" s="312"/>
      <c r="AF402" s="312"/>
      <c r="AG402" s="312"/>
    </row>
    <row r="403" spans="30:33" x14ac:dyDescent="0.25">
      <c r="AD403" s="312"/>
      <c r="AE403" s="312"/>
      <c r="AF403" s="312"/>
      <c r="AG403" s="312"/>
    </row>
    <row r="404" spans="30:33" x14ac:dyDescent="0.25">
      <c r="AD404" s="312"/>
      <c r="AE404" s="312"/>
      <c r="AF404" s="312"/>
      <c r="AG404" s="312"/>
    </row>
    <row r="405" spans="30:33" x14ac:dyDescent="0.25">
      <c r="AD405" s="312"/>
      <c r="AE405" s="312"/>
      <c r="AF405" s="312"/>
      <c r="AG405" s="312"/>
    </row>
    <row r="406" spans="30:33" x14ac:dyDescent="0.25">
      <c r="AD406" s="312"/>
      <c r="AE406" s="312"/>
      <c r="AF406" s="312"/>
      <c r="AG406" s="312"/>
    </row>
    <row r="407" spans="30:33" x14ac:dyDescent="0.25">
      <c r="AD407" s="312"/>
      <c r="AE407" s="312"/>
      <c r="AF407" s="312"/>
      <c r="AG407" s="312"/>
    </row>
    <row r="408" spans="30:33" x14ac:dyDescent="0.25">
      <c r="AD408" s="312"/>
      <c r="AE408" s="312"/>
      <c r="AF408" s="312"/>
      <c r="AG408" s="312"/>
    </row>
    <row r="409" spans="30:33" x14ac:dyDescent="0.25">
      <c r="AD409" s="312"/>
      <c r="AE409" s="312"/>
      <c r="AF409" s="312"/>
      <c r="AG409" s="312"/>
    </row>
    <row r="410" spans="30:33" x14ac:dyDescent="0.25">
      <c r="AD410" s="312"/>
      <c r="AE410" s="312"/>
      <c r="AF410" s="312"/>
      <c r="AG410" s="312"/>
    </row>
    <row r="411" spans="30:33" x14ac:dyDescent="0.25">
      <c r="AD411" s="312"/>
      <c r="AE411" s="312"/>
      <c r="AF411" s="312"/>
      <c r="AG411" s="312"/>
    </row>
    <row r="412" spans="30:33" x14ac:dyDescent="0.25">
      <c r="AD412" s="312"/>
      <c r="AE412" s="312"/>
      <c r="AF412" s="312"/>
      <c r="AG412" s="312"/>
    </row>
    <row r="413" spans="30:33" x14ac:dyDescent="0.25">
      <c r="AD413" s="312"/>
      <c r="AE413" s="312"/>
      <c r="AF413" s="312"/>
      <c r="AG413" s="312"/>
    </row>
    <row r="414" spans="30:33" x14ac:dyDescent="0.25">
      <c r="AD414" s="312"/>
      <c r="AE414" s="312"/>
      <c r="AF414" s="312"/>
      <c r="AG414" s="312"/>
    </row>
    <row r="415" spans="30:33" x14ac:dyDescent="0.25">
      <c r="AD415" s="312"/>
      <c r="AE415" s="312"/>
      <c r="AF415" s="312"/>
      <c r="AG415" s="312"/>
    </row>
    <row r="416" spans="30:33" x14ac:dyDescent="0.25">
      <c r="AD416" s="312"/>
      <c r="AE416" s="312"/>
      <c r="AF416" s="312"/>
      <c r="AG416" s="312"/>
    </row>
    <row r="417" spans="30:33" x14ac:dyDescent="0.25">
      <c r="AD417" s="312"/>
      <c r="AE417" s="312"/>
      <c r="AF417" s="312"/>
      <c r="AG417" s="312"/>
    </row>
    <row r="418" spans="30:33" x14ac:dyDescent="0.25">
      <c r="AD418" s="312"/>
      <c r="AE418" s="312"/>
      <c r="AF418" s="312"/>
      <c r="AG418" s="312"/>
    </row>
    <row r="419" spans="30:33" x14ac:dyDescent="0.25">
      <c r="AD419" s="312"/>
      <c r="AE419" s="312"/>
      <c r="AF419" s="312"/>
      <c r="AG419" s="312"/>
    </row>
    <row r="420" spans="30:33" x14ac:dyDescent="0.25">
      <c r="AD420" s="312"/>
      <c r="AE420" s="312"/>
      <c r="AF420" s="312"/>
      <c r="AG420" s="312"/>
    </row>
    <row r="421" spans="30:33" x14ac:dyDescent="0.25">
      <c r="AD421" s="312"/>
      <c r="AE421" s="312"/>
      <c r="AF421" s="312"/>
      <c r="AG421" s="312"/>
    </row>
    <row r="422" spans="30:33" x14ac:dyDescent="0.25">
      <c r="AD422" s="312"/>
      <c r="AE422" s="312"/>
      <c r="AF422" s="312"/>
      <c r="AG422" s="312"/>
    </row>
    <row r="423" spans="30:33" x14ac:dyDescent="0.25">
      <c r="AD423" s="312"/>
      <c r="AE423" s="312"/>
      <c r="AF423" s="312"/>
      <c r="AG423" s="312"/>
    </row>
    <row r="424" spans="30:33" x14ac:dyDescent="0.25">
      <c r="AD424" s="312"/>
      <c r="AE424" s="312"/>
      <c r="AF424" s="312"/>
      <c r="AG424" s="312"/>
    </row>
    <row r="425" spans="30:33" x14ac:dyDescent="0.25">
      <c r="AD425" s="312"/>
      <c r="AE425" s="312"/>
      <c r="AF425" s="312"/>
      <c r="AG425" s="312"/>
    </row>
    <row r="426" spans="30:33" x14ac:dyDescent="0.25">
      <c r="AD426" s="312"/>
      <c r="AE426" s="312"/>
      <c r="AF426" s="312"/>
      <c r="AG426" s="312"/>
    </row>
    <row r="427" spans="30:33" x14ac:dyDescent="0.25">
      <c r="AD427" s="312"/>
      <c r="AE427" s="312"/>
      <c r="AF427" s="312"/>
      <c r="AG427" s="312"/>
    </row>
    <row r="428" spans="30:33" x14ac:dyDescent="0.25">
      <c r="AD428" s="312"/>
      <c r="AE428" s="312"/>
      <c r="AF428" s="312"/>
      <c r="AG428" s="312"/>
    </row>
    <row r="429" spans="30:33" x14ac:dyDescent="0.25">
      <c r="AD429" s="312"/>
      <c r="AE429" s="312"/>
      <c r="AF429" s="312"/>
      <c r="AG429" s="312"/>
    </row>
    <row r="430" spans="30:33" x14ac:dyDescent="0.25">
      <c r="AD430" s="312"/>
      <c r="AE430" s="312"/>
      <c r="AF430" s="312"/>
      <c r="AG430" s="312"/>
    </row>
    <row r="431" spans="30:33" x14ac:dyDescent="0.25">
      <c r="AD431" s="312"/>
      <c r="AE431" s="312"/>
      <c r="AF431" s="312"/>
      <c r="AG431" s="312"/>
    </row>
    <row r="432" spans="30:33" x14ac:dyDescent="0.25">
      <c r="AD432" s="312"/>
      <c r="AE432" s="312"/>
      <c r="AF432" s="312"/>
      <c r="AG432" s="312"/>
    </row>
    <row r="433" spans="30:33" x14ac:dyDescent="0.25">
      <c r="AD433" s="312"/>
      <c r="AE433" s="312"/>
      <c r="AF433" s="312"/>
      <c r="AG433" s="312"/>
    </row>
    <row r="434" spans="30:33" x14ac:dyDescent="0.25">
      <c r="AD434" s="312"/>
      <c r="AE434" s="312"/>
      <c r="AF434" s="312"/>
      <c r="AG434" s="312"/>
    </row>
    <row r="435" spans="30:33" x14ac:dyDescent="0.25">
      <c r="AD435" s="312"/>
      <c r="AE435" s="312"/>
      <c r="AF435" s="312"/>
      <c r="AG435" s="312"/>
    </row>
    <row r="436" spans="30:33" x14ac:dyDescent="0.25">
      <c r="AD436" s="312"/>
      <c r="AE436" s="312"/>
      <c r="AF436" s="312"/>
      <c r="AG436" s="312"/>
    </row>
    <row r="437" spans="30:33" x14ac:dyDescent="0.25">
      <c r="AD437" s="312"/>
      <c r="AE437" s="312"/>
      <c r="AF437" s="312"/>
      <c r="AG437" s="312"/>
    </row>
    <row r="438" spans="30:33" x14ac:dyDescent="0.25">
      <c r="AD438" s="312"/>
      <c r="AE438" s="312"/>
      <c r="AF438" s="312"/>
      <c r="AG438" s="312"/>
    </row>
    <row r="439" spans="30:33" x14ac:dyDescent="0.25">
      <c r="AD439" s="312"/>
      <c r="AE439" s="312"/>
      <c r="AF439" s="312"/>
      <c r="AG439" s="312"/>
    </row>
    <row r="440" spans="30:33" x14ac:dyDescent="0.25">
      <c r="AD440" s="312"/>
      <c r="AE440" s="312"/>
      <c r="AF440" s="312"/>
      <c r="AG440" s="312"/>
    </row>
    <row r="441" spans="30:33" x14ac:dyDescent="0.25">
      <c r="AD441" s="312"/>
      <c r="AE441" s="312"/>
      <c r="AF441" s="312"/>
      <c r="AG441" s="312"/>
    </row>
    <row r="442" spans="30:33" x14ac:dyDescent="0.25">
      <c r="AD442" s="312"/>
      <c r="AE442" s="312"/>
      <c r="AF442" s="312"/>
      <c r="AG442" s="312"/>
    </row>
    <row r="443" spans="30:33" x14ac:dyDescent="0.25">
      <c r="AD443" s="312"/>
      <c r="AE443" s="312"/>
      <c r="AF443" s="312"/>
      <c r="AG443" s="312"/>
    </row>
    <row r="444" spans="30:33" x14ac:dyDescent="0.25">
      <c r="AD444" s="312"/>
      <c r="AE444" s="312"/>
      <c r="AF444" s="312"/>
      <c r="AG444" s="312"/>
    </row>
    <row r="445" spans="30:33" x14ac:dyDescent="0.25">
      <c r="AD445" s="312"/>
      <c r="AE445" s="312"/>
      <c r="AF445" s="312"/>
      <c r="AG445" s="312"/>
    </row>
    <row r="446" spans="30:33" x14ac:dyDescent="0.25">
      <c r="AD446" s="312"/>
      <c r="AE446" s="312"/>
      <c r="AF446" s="312"/>
      <c r="AG446" s="312"/>
    </row>
    <row r="447" spans="30:33" x14ac:dyDescent="0.25">
      <c r="AD447" s="312"/>
      <c r="AE447" s="312"/>
      <c r="AF447" s="312"/>
      <c r="AG447" s="312"/>
    </row>
    <row r="448" spans="30:33" x14ac:dyDescent="0.25">
      <c r="AD448" s="312"/>
      <c r="AE448" s="312"/>
      <c r="AF448" s="312"/>
      <c r="AG448" s="312"/>
    </row>
    <row r="449" spans="30:33" x14ac:dyDescent="0.25">
      <c r="AD449" s="312"/>
      <c r="AE449" s="312"/>
      <c r="AF449" s="312"/>
      <c r="AG449" s="312"/>
    </row>
    <row r="450" spans="30:33" x14ac:dyDescent="0.25">
      <c r="AD450" s="312"/>
      <c r="AE450" s="312"/>
      <c r="AF450" s="312"/>
      <c r="AG450" s="312"/>
    </row>
    <row r="451" spans="30:33" x14ac:dyDescent="0.25">
      <c r="AD451" s="312"/>
      <c r="AE451" s="312"/>
      <c r="AF451" s="312"/>
      <c r="AG451" s="312"/>
    </row>
    <row r="452" spans="30:33" x14ac:dyDescent="0.25">
      <c r="AD452" s="312"/>
      <c r="AE452" s="312"/>
      <c r="AF452" s="312"/>
      <c r="AG452" s="312"/>
    </row>
    <row r="453" spans="30:33" x14ac:dyDescent="0.25">
      <c r="AD453" s="312"/>
      <c r="AE453" s="312"/>
      <c r="AF453" s="312"/>
      <c r="AG453" s="312"/>
    </row>
    <row r="454" spans="30:33" x14ac:dyDescent="0.25">
      <c r="AD454" s="312"/>
      <c r="AE454" s="312"/>
      <c r="AF454" s="312"/>
      <c r="AG454" s="312"/>
    </row>
    <row r="455" spans="30:33" x14ac:dyDescent="0.25">
      <c r="AD455" s="312"/>
      <c r="AE455" s="312"/>
      <c r="AF455" s="312"/>
      <c r="AG455" s="312"/>
    </row>
    <row r="456" spans="30:33" x14ac:dyDescent="0.25">
      <c r="AD456" s="312"/>
      <c r="AE456" s="312"/>
      <c r="AF456" s="312"/>
      <c r="AG456" s="312"/>
    </row>
    <row r="457" spans="30:33" x14ac:dyDescent="0.25">
      <c r="AD457" s="312"/>
      <c r="AE457" s="312"/>
      <c r="AF457" s="312"/>
      <c r="AG457" s="312"/>
    </row>
    <row r="458" spans="30:33" x14ac:dyDescent="0.25">
      <c r="AD458" s="312"/>
      <c r="AE458" s="312"/>
      <c r="AF458" s="312"/>
      <c r="AG458" s="312"/>
    </row>
    <row r="459" spans="30:33" x14ac:dyDescent="0.25">
      <c r="AD459" s="312"/>
      <c r="AE459" s="312"/>
      <c r="AF459" s="312"/>
      <c r="AG459" s="312"/>
    </row>
    <row r="460" spans="30:33" x14ac:dyDescent="0.25">
      <c r="AD460" s="312"/>
      <c r="AE460" s="312"/>
      <c r="AF460" s="312"/>
      <c r="AG460" s="312"/>
    </row>
    <row r="461" spans="30:33" x14ac:dyDescent="0.25">
      <c r="AD461" s="312"/>
      <c r="AE461" s="312"/>
      <c r="AF461" s="312"/>
      <c r="AG461" s="312"/>
    </row>
    <row r="462" spans="30:33" x14ac:dyDescent="0.25">
      <c r="AD462" s="312"/>
      <c r="AE462" s="312"/>
      <c r="AF462" s="312"/>
      <c r="AG462" s="312"/>
    </row>
    <row r="463" spans="30:33" x14ac:dyDescent="0.25">
      <c r="AD463" s="312"/>
      <c r="AE463" s="312"/>
      <c r="AF463" s="312"/>
      <c r="AG463" s="312"/>
    </row>
    <row r="464" spans="30:33" x14ac:dyDescent="0.25">
      <c r="AD464" s="312"/>
      <c r="AE464" s="312"/>
      <c r="AF464" s="312"/>
      <c r="AG464" s="312"/>
    </row>
    <row r="465" spans="30:33" x14ac:dyDescent="0.25">
      <c r="AD465" s="312"/>
      <c r="AE465" s="312"/>
      <c r="AF465" s="312"/>
      <c r="AG465" s="312"/>
    </row>
    <row r="466" spans="30:33" x14ac:dyDescent="0.25">
      <c r="AD466" s="312"/>
      <c r="AE466" s="312"/>
      <c r="AF466" s="312"/>
      <c r="AG466" s="312"/>
    </row>
    <row r="467" spans="30:33" x14ac:dyDescent="0.25">
      <c r="AD467" s="312"/>
      <c r="AE467" s="312"/>
      <c r="AF467" s="312"/>
      <c r="AG467" s="312"/>
    </row>
    <row r="468" spans="30:33" x14ac:dyDescent="0.25">
      <c r="AD468" s="312"/>
      <c r="AE468" s="312"/>
      <c r="AF468" s="312"/>
      <c r="AG468" s="312"/>
    </row>
    <row r="469" spans="30:33" x14ac:dyDescent="0.25">
      <c r="AD469" s="312"/>
      <c r="AE469" s="312"/>
      <c r="AF469" s="312"/>
      <c r="AG469" s="312"/>
    </row>
    <row r="470" spans="30:33" x14ac:dyDescent="0.25">
      <c r="AD470" s="312"/>
      <c r="AE470" s="312"/>
      <c r="AF470" s="312"/>
      <c r="AG470" s="312"/>
    </row>
    <row r="471" spans="30:33" x14ac:dyDescent="0.25">
      <c r="AD471" s="312"/>
      <c r="AE471" s="312"/>
      <c r="AF471" s="312"/>
      <c r="AG471" s="312"/>
    </row>
    <row r="472" spans="30:33" x14ac:dyDescent="0.25">
      <c r="AD472" s="312"/>
      <c r="AE472" s="312"/>
      <c r="AF472" s="312"/>
      <c r="AG472" s="312"/>
    </row>
    <row r="473" spans="30:33" x14ac:dyDescent="0.25">
      <c r="AD473" s="312"/>
      <c r="AE473" s="312"/>
      <c r="AF473" s="312"/>
      <c r="AG473" s="312"/>
    </row>
    <row r="474" spans="30:33" x14ac:dyDescent="0.25">
      <c r="AD474" s="312"/>
      <c r="AE474" s="312"/>
      <c r="AF474" s="312"/>
      <c r="AG474" s="312"/>
    </row>
    <row r="475" spans="30:33" x14ac:dyDescent="0.25">
      <c r="AD475" s="312"/>
      <c r="AE475" s="312"/>
      <c r="AF475" s="312"/>
      <c r="AG475" s="312"/>
    </row>
    <row r="476" spans="30:33" x14ac:dyDescent="0.25">
      <c r="AD476" s="312"/>
      <c r="AE476" s="312"/>
      <c r="AF476" s="312"/>
      <c r="AG476" s="312"/>
    </row>
    <row r="477" spans="30:33" x14ac:dyDescent="0.25">
      <c r="AD477" s="312"/>
      <c r="AE477" s="312"/>
      <c r="AF477" s="312"/>
      <c r="AG477" s="312"/>
    </row>
    <row r="478" spans="30:33" x14ac:dyDescent="0.25">
      <c r="AD478" s="312"/>
      <c r="AE478" s="312"/>
      <c r="AF478" s="312"/>
      <c r="AG478" s="312"/>
    </row>
    <row r="479" spans="30:33" x14ac:dyDescent="0.25">
      <c r="AD479" s="312"/>
      <c r="AE479" s="312"/>
      <c r="AF479" s="312"/>
      <c r="AG479" s="312"/>
    </row>
    <row r="480" spans="30:33" x14ac:dyDescent="0.25">
      <c r="AD480" s="312"/>
      <c r="AE480" s="312"/>
      <c r="AF480" s="312"/>
      <c r="AG480" s="312"/>
    </row>
    <row r="481" spans="30:33" x14ac:dyDescent="0.25">
      <c r="AD481" s="312"/>
      <c r="AE481" s="312"/>
      <c r="AF481" s="312"/>
      <c r="AG481" s="312"/>
    </row>
    <row r="482" spans="30:33" x14ac:dyDescent="0.25">
      <c r="AD482" s="312"/>
      <c r="AE482" s="312"/>
      <c r="AF482" s="312"/>
      <c r="AG482" s="312"/>
    </row>
    <row r="483" spans="30:33" x14ac:dyDescent="0.25">
      <c r="AD483" s="312"/>
      <c r="AE483" s="312"/>
      <c r="AF483" s="312"/>
      <c r="AG483" s="312"/>
    </row>
    <row r="484" spans="30:33" x14ac:dyDescent="0.25">
      <c r="AD484" s="312"/>
      <c r="AE484" s="312"/>
      <c r="AF484" s="312"/>
      <c r="AG484" s="312"/>
    </row>
    <row r="485" spans="30:33" x14ac:dyDescent="0.25">
      <c r="AD485" s="312"/>
      <c r="AE485" s="312"/>
      <c r="AF485" s="312"/>
      <c r="AG485" s="312"/>
    </row>
    <row r="486" spans="30:33" x14ac:dyDescent="0.25">
      <c r="AD486" s="312"/>
      <c r="AE486" s="312"/>
      <c r="AF486" s="312"/>
      <c r="AG486" s="312"/>
    </row>
    <row r="487" spans="30:33" x14ac:dyDescent="0.25">
      <c r="AD487" s="312"/>
      <c r="AE487" s="312"/>
      <c r="AF487" s="312"/>
      <c r="AG487" s="312"/>
    </row>
    <row r="488" spans="30:33" x14ac:dyDescent="0.25">
      <c r="AD488" s="312"/>
      <c r="AE488" s="312"/>
      <c r="AF488" s="312"/>
      <c r="AG488" s="312"/>
    </row>
    <row r="489" spans="30:33" x14ac:dyDescent="0.25">
      <c r="AD489" s="312"/>
      <c r="AE489" s="312"/>
      <c r="AF489" s="312"/>
      <c r="AG489" s="312"/>
    </row>
    <row r="490" spans="30:33" x14ac:dyDescent="0.25">
      <c r="AD490" s="312"/>
      <c r="AE490" s="312"/>
      <c r="AF490" s="312"/>
      <c r="AG490" s="312"/>
    </row>
    <row r="491" spans="30:33" x14ac:dyDescent="0.25">
      <c r="AD491" s="312"/>
      <c r="AE491" s="312"/>
      <c r="AF491" s="312"/>
      <c r="AG491" s="312"/>
    </row>
    <row r="492" spans="30:33" x14ac:dyDescent="0.25">
      <c r="AD492" s="312"/>
      <c r="AE492" s="312"/>
      <c r="AF492" s="312"/>
      <c r="AG492" s="312"/>
    </row>
    <row r="493" spans="30:33" x14ac:dyDescent="0.25">
      <c r="AD493" s="312"/>
      <c r="AE493" s="312"/>
      <c r="AF493" s="312"/>
      <c r="AG493" s="312"/>
    </row>
    <row r="494" spans="30:33" x14ac:dyDescent="0.25">
      <c r="AD494" s="312"/>
      <c r="AE494" s="312"/>
      <c r="AF494" s="312"/>
      <c r="AG494" s="312"/>
    </row>
    <row r="495" spans="30:33" x14ac:dyDescent="0.25">
      <c r="AD495" s="312"/>
      <c r="AE495" s="312"/>
      <c r="AF495" s="312"/>
      <c r="AG495" s="312"/>
    </row>
    <row r="496" spans="30:33" x14ac:dyDescent="0.25">
      <c r="AD496" s="312"/>
      <c r="AE496" s="312"/>
      <c r="AF496" s="312"/>
      <c r="AG496" s="312"/>
    </row>
    <row r="497" spans="30:33" x14ac:dyDescent="0.25">
      <c r="AD497" s="312"/>
      <c r="AE497" s="312"/>
      <c r="AF497" s="312"/>
      <c r="AG497" s="312"/>
    </row>
    <row r="498" spans="30:33" x14ac:dyDescent="0.25">
      <c r="AD498" s="312"/>
      <c r="AE498" s="312"/>
      <c r="AF498" s="312"/>
      <c r="AG498" s="312"/>
    </row>
    <row r="499" spans="30:33" x14ac:dyDescent="0.25">
      <c r="AD499" s="312"/>
      <c r="AE499" s="312"/>
      <c r="AF499" s="312"/>
      <c r="AG499" s="312"/>
    </row>
    <row r="500" spans="30:33" x14ac:dyDescent="0.25">
      <c r="AD500" s="312"/>
      <c r="AE500" s="312"/>
      <c r="AF500" s="312"/>
      <c r="AG500" s="312"/>
    </row>
    <row r="501" spans="30:33" x14ac:dyDescent="0.25">
      <c r="AD501" s="312"/>
      <c r="AE501" s="312"/>
      <c r="AF501" s="312"/>
      <c r="AG501" s="312"/>
    </row>
    <row r="502" spans="30:33" x14ac:dyDescent="0.25">
      <c r="AD502" s="312"/>
      <c r="AE502" s="312"/>
      <c r="AF502" s="312"/>
      <c r="AG502" s="312"/>
    </row>
    <row r="503" spans="30:33" x14ac:dyDescent="0.25">
      <c r="AD503" s="312"/>
      <c r="AE503" s="312"/>
      <c r="AF503" s="312"/>
      <c r="AG503" s="312"/>
    </row>
    <row r="504" spans="30:33" x14ac:dyDescent="0.25">
      <c r="AD504" s="312"/>
      <c r="AE504" s="312"/>
      <c r="AF504" s="312"/>
      <c r="AG504" s="312"/>
    </row>
    <row r="505" spans="30:33" x14ac:dyDescent="0.25">
      <c r="AD505" s="312"/>
      <c r="AE505" s="312"/>
      <c r="AF505" s="312"/>
      <c r="AG505" s="312"/>
    </row>
    <row r="506" spans="30:33" x14ac:dyDescent="0.25">
      <c r="AD506" s="312"/>
      <c r="AE506" s="312"/>
      <c r="AF506" s="312"/>
      <c r="AG506" s="312"/>
    </row>
    <row r="507" spans="30:33" x14ac:dyDescent="0.25">
      <c r="AD507" s="312"/>
      <c r="AE507" s="312"/>
      <c r="AF507" s="312"/>
      <c r="AG507" s="312"/>
    </row>
    <row r="508" spans="30:33" x14ac:dyDescent="0.25">
      <c r="AD508" s="312"/>
      <c r="AE508" s="312"/>
      <c r="AF508" s="312"/>
      <c r="AG508" s="312"/>
    </row>
    <row r="509" spans="30:33" x14ac:dyDescent="0.25">
      <c r="AD509" s="312"/>
      <c r="AE509" s="312"/>
      <c r="AF509" s="312"/>
      <c r="AG509" s="312"/>
    </row>
    <row r="510" spans="30:33" x14ac:dyDescent="0.25">
      <c r="AD510" s="304"/>
      <c r="AE510" s="304"/>
      <c r="AF510" s="304"/>
      <c r="AG510" s="304"/>
    </row>
    <row r="511" spans="30:33" x14ac:dyDescent="0.25">
      <c r="AD511" s="304"/>
      <c r="AE511" s="304"/>
      <c r="AF511" s="304"/>
      <c r="AG511" s="304"/>
    </row>
    <row r="512" spans="30:33" x14ac:dyDescent="0.25">
      <c r="AD512" s="304"/>
      <c r="AE512" s="304"/>
      <c r="AF512" s="304"/>
      <c r="AG512" s="304"/>
    </row>
  </sheetData>
  <mergeCells count="360">
    <mergeCell ref="AH30:AH31"/>
    <mergeCell ref="B40:F40"/>
    <mergeCell ref="G40:AB40"/>
    <mergeCell ref="AC30:AG31"/>
    <mergeCell ref="AC40:AG40"/>
    <mergeCell ref="AC38:AG38"/>
    <mergeCell ref="AC35:AG35"/>
    <mergeCell ref="AC39:AG39"/>
    <mergeCell ref="AC36:AG36"/>
    <mergeCell ref="AC37:AG37"/>
    <mergeCell ref="G37:AB37"/>
    <mergeCell ref="B34:F34"/>
    <mergeCell ref="G34:AB34"/>
    <mergeCell ref="AC34:AG34"/>
    <mergeCell ref="AC33:AG33"/>
    <mergeCell ref="B38:F38"/>
    <mergeCell ref="G38:AB38"/>
    <mergeCell ref="AC32:AG32"/>
    <mergeCell ref="B33:F33"/>
    <mergeCell ref="B36:F36"/>
    <mergeCell ref="G36:AB36"/>
    <mergeCell ref="B37:F37"/>
    <mergeCell ref="A30:A31"/>
    <mergeCell ref="B30:F31"/>
    <mergeCell ref="G30:AB31"/>
    <mergeCell ref="B35:F35"/>
    <mergeCell ref="G35:AB35"/>
    <mergeCell ref="B32:F32"/>
    <mergeCell ref="G32:AB32"/>
    <mergeCell ref="AD1:AG2"/>
    <mergeCell ref="B6:AG6"/>
    <mergeCell ref="B8:N8"/>
    <mergeCell ref="P8:AG8"/>
    <mergeCell ref="B16:AG16"/>
    <mergeCell ref="G33:AB33"/>
    <mergeCell ref="P12:U12"/>
    <mergeCell ref="P14:U14"/>
    <mergeCell ref="Z14:AE14"/>
    <mergeCell ref="G28:AB28"/>
    <mergeCell ref="AC28:AG28"/>
    <mergeCell ref="B20:AG20"/>
    <mergeCell ref="B24:AG24"/>
    <mergeCell ref="B25:AG25"/>
    <mergeCell ref="B47:F47"/>
    <mergeCell ref="G47:AB47"/>
    <mergeCell ref="AC47:AG47"/>
    <mergeCell ref="G39:AB39"/>
    <mergeCell ref="B44:F44"/>
    <mergeCell ref="G44:AB44"/>
    <mergeCell ref="AC44:AG44"/>
    <mergeCell ref="B41:F41"/>
    <mergeCell ref="G41:AB41"/>
    <mergeCell ref="AC41:AG41"/>
    <mergeCell ref="B43:F43"/>
    <mergeCell ref="G43:AB43"/>
    <mergeCell ref="AC43:AG43"/>
    <mergeCell ref="B42:F42"/>
    <mergeCell ref="G42:AB42"/>
    <mergeCell ref="AC42:AG42"/>
    <mergeCell ref="B45:F45"/>
    <mergeCell ref="G45:AB45"/>
    <mergeCell ref="AC45:AG45"/>
    <mergeCell ref="B46:F46"/>
    <mergeCell ref="G46:AB46"/>
    <mergeCell ref="AC46:AG46"/>
    <mergeCell ref="B39:F39"/>
    <mergeCell ref="B54:F54"/>
    <mergeCell ref="G54:AB54"/>
    <mergeCell ref="AC54:AG54"/>
    <mergeCell ref="B52:F52"/>
    <mergeCell ref="G52:AB52"/>
    <mergeCell ref="AC52:AG52"/>
    <mergeCell ref="B49:F49"/>
    <mergeCell ref="G49:AB49"/>
    <mergeCell ref="AC49:AG49"/>
    <mergeCell ref="B50:F50"/>
    <mergeCell ref="G50:AB50"/>
    <mergeCell ref="AC50:AG50"/>
    <mergeCell ref="B48:F48"/>
    <mergeCell ref="G48:AB48"/>
    <mergeCell ref="AC48:AG48"/>
    <mergeCell ref="B51:F51"/>
    <mergeCell ref="G51:AB51"/>
    <mergeCell ref="AC51:AG51"/>
    <mergeCell ref="B53:F53"/>
    <mergeCell ref="G53:AB53"/>
    <mergeCell ref="AC53:AG53"/>
    <mergeCell ref="B62:F62"/>
    <mergeCell ref="G62:AB62"/>
    <mergeCell ref="AC62:AG62"/>
    <mergeCell ref="B55:F55"/>
    <mergeCell ref="G55:AB55"/>
    <mergeCell ref="AC55:AG55"/>
    <mergeCell ref="B56:F56"/>
    <mergeCell ref="G56:AB56"/>
    <mergeCell ref="AC56:AG56"/>
    <mergeCell ref="B57:F57"/>
    <mergeCell ref="G57:AB57"/>
    <mergeCell ref="AC57:AG57"/>
    <mergeCell ref="B58:F58"/>
    <mergeCell ref="G58:AB58"/>
    <mergeCell ref="AC58:AG58"/>
    <mergeCell ref="B59:F59"/>
    <mergeCell ref="G59:AB59"/>
    <mergeCell ref="AC59:AG59"/>
    <mergeCell ref="B60:F60"/>
    <mergeCell ref="G60:AB60"/>
    <mergeCell ref="AC60:AG60"/>
    <mergeCell ref="B61:F61"/>
    <mergeCell ref="G61:AB61"/>
    <mergeCell ref="AC61:AG61"/>
    <mergeCell ref="B63:F63"/>
    <mergeCell ref="G63:AB63"/>
    <mergeCell ref="AC63:AG63"/>
    <mergeCell ref="B64:F64"/>
    <mergeCell ref="G64:AB64"/>
    <mergeCell ref="AC64:AG64"/>
    <mergeCell ref="AC68:AG68"/>
    <mergeCell ref="AC71:AG71"/>
    <mergeCell ref="B72:F72"/>
    <mergeCell ref="G72:AB72"/>
    <mergeCell ref="AC72:AG72"/>
    <mergeCell ref="B71:F71"/>
    <mergeCell ref="G71:AB71"/>
    <mergeCell ref="AC69:AG69"/>
    <mergeCell ref="AC70:AG70"/>
    <mergeCell ref="G69:AB69"/>
    <mergeCell ref="AC76:AG76"/>
    <mergeCell ref="B77:F77"/>
    <mergeCell ref="G77:AB77"/>
    <mergeCell ref="AC77:AG77"/>
    <mergeCell ref="B78:F78"/>
    <mergeCell ref="AC78:AG78"/>
    <mergeCell ref="B65:F65"/>
    <mergeCell ref="G65:AB65"/>
    <mergeCell ref="AC65:AG65"/>
    <mergeCell ref="B66:F66"/>
    <mergeCell ref="G66:AB66"/>
    <mergeCell ref="AC66:AG66"/>
    <mergeCell ref="AC73:AG73"/>
    <mergeCell ref="B67:F67"/>
    <mergeCell ref="G67:AB67"/>
    <mergeCell ref="AC67:AG67"/>
    <mergeCell ref="B68:F68"/>
    <mergeCell ref="G68:AB68"/>
    <mergeCell ref="B73:F73"/>
    <mergeCell ref="G73:AB73"/>
    <mergeCell ref="B69:F69"/>
    <mergeCell ref="B70:F70"/>
    <mergeCell ref="G70:AB70"/>
    <mergeCell ref="AC74:AG74"/>
    <mergeCell ref="B75:F75"/>
    <mergeCell ref="G75:AB75"/>
    <mergeCell ref="AC75:AG75"/>
    <mergeCell ref="B85:F85"/>
    <mergeCell ref="G85:AB85"/>
    <mergeCell ref="AC85:AG85"/>
    <mergeCell ref="B82:F82"/>
    <mergeCell ref="G82:AB82"/>
    <mergeCell ref="AC82:AG82"/>
    <mergeCell ref="B80:F80"/>
    <mergeCell ref="G80:AB80"/>
    <mergeCell ref="AC80:AG80"/>
    <mergeCell ref="B81:F81"/>
    <mergeCell ref="G81:AB81"/>
    <mergeCell ref="AC81:AG81"/>
    <mergeCell ref="B79:F79"/>
    <mergeCell ref="G79:AB79"/>
    <mergeCell ref="B74:F74"/>
    <mergeCell ref="G74:AB74"/>
    <mergeCell ref="G78:AB78"/>
    <mergeCell ref="AC79:AG79"/>
    <mergeCell ref="B76:F76"/>
    <mergeCell ref="G76:AB76"/>
    <mergeCell ref="B83:F83"/>
    <mergeCell ref="G83:AB83"/>
    <mergeCell ref="G84:AB84"/>
    <mergeCell ref="AC84:AG84"/>
    <mergeCell ref="G92:AB92"/>
    <mergeCell ref="AC92:AG92"/>
    <mergeCell ref="AC83:AG83"/>
    <mergeCell ref="B84:F84"/>
    <mergeCell ref="B88:F88"/>
    <mergeCell ref="G88:AB88"/>
    <mergeCell ref="AC88:AG88"/>
    <mergeCell ref="B89:F89"/>
    <mergeCell ref="G89:AB89"/>
    <mergeCell ref="AC89:AG89"/>
    <mergeCell ref="AC86:AG86"/>
    <mergeCell ref="B87:F87"/>
    <mergeCell ref="G87:AB87"/>
    <mergeCell ref="AC87:AG87"/>
    <mergeCell ref="B86:F86"/>
    <mergeCell ref="G86:AB86"/>
    <mergeCell ref="B97:F97"/>
    <mergeCell ref="G97:AB97"/>
    <mergeCell ref="AC97:AG97"/>
    <mergeCell ref="B93:F93"/>
    <mergeCell ref="G93:AB93"/>
    <mergeCell ref="AC93:AG93"/>
    <mergeCell ref="B90:F90"/>
    <mergeCell ref="G90:AB90"/>
    <mergeCell ref="AC90:AG90"/>
    <mergeCell ref="B91:F91"/>
    <mergeCell ref="G91:AB91"/>
    <mergeCell ref="AC91:AG91"/>
    <mergeCell ref="B92:F92"/>
    <mergeCell ref="B94:F94"/>
    <mergeCell ref="G94:AB94"/>
    <mergeCell ref="AC94:AG94"/>
    <mergeCell ref="B95:F95"/>
    <mergeCell ref="G95:AB95"/>
    <mergeCell ref="AC95:AG95"/>
    <mergeCell ref="B96:F96"/>
    <mergeCell ref="G96:AB96"/>
    <mergeCell ref="AC96:AG96"/>
    <mergeCell ref="B108:F108"/>
    <mergeCell ref="G108:AB108"/>
    <mergeCell ref="AC108:AG108"/>
    <mergeCell ref="B98:F98"/>
    <mergeCell ref="G98:AB98"/>
    <mergeCell ref="AC98:AG98"/>
    <mergeCell ref="B99:F99"/>
    <mergeCell ref="G99:AB99"/>
    <mergeCell ref="AC99:AG99"/>
    <mergeCell ref="B100:F100"/>
    <mergeCell ref="G100:AB100"/>
    <mergeCell ref="AC100:AG100"/>
    <mergeCell ref="B101:F101"/>
    <mergeCell ref="G101:AB101"/>
    <mergeCell ref="AC101:AG101"/>
    <mergeCell ref="B102:F102"/>
    <mergeCell ref="G102:AB102"/>
    <mergeCell ref="AC102:AG102"/>
    <mergeCell ref="B103:F103"/>
    <mergeCell ref="G103:AB103"/>
    <mergeCell ref="AC103:AG103"/>
    <mergeCell ref="B107:F107"/>
    <mergeCell ref="G107:AB107"/>
    <mergeCell ref="AC107:AG107"/>
    <mergeCell ref="B106:F106"/>
    <mergeCell ref="G106:AB106"/>
    <mergeCell ref="AC106:AG106"/>
    <mergeCell ref="B104:F104"/>
    <mergeCell ref="G104:AB104"/>
    <mergeCell ref="AC104:AG104"/>
    <mergeCell ref="B105:F105"/>
    <mergeCell ref="G105:AB105"/>
    <mergeCell ref="AC105:AG105"/>
    <mergeCell ref="B116:F116"/>
    <mergeCell ref="G116:AB116"/>
    <mergeCell ref="AC116:AG116"/>
    <mergeCell ref="B109:F109"/>
    <mergeCell ref="G109:AB109"/>
    <mergeCell ref="AC109:AG109"/>
    <mergeCell ref="B110:F110"/>
    <mergeCell ref="G110:AB110"/>
    <mergeCell ref="AC110:AG110"/>
    <mergeCell ref="B111:F111"/>
    <mergeCell ref="G111:AB111"/>
    <mergeCell ref="AC111:AG111"/>
    <mergeCell ref="B112:F112"/>
    <mergeCell ref="G112:AB112"/>
    <mergeCell ref="AC112:AG112"/>
    <mergeCell ref="B113:F113"/>
    <mergeCell ref="G113:AB113"/>
    <mergeCell ref="AC113:AG113"/>
    <mergeCell ref="B114:F114"/>
    <mergeCell ref="G114:AB114"/>
    <mergeCell ref="AC114:AG114"/>
    <mergeCell ref="B115:F115"/>
    <mergeCell ref="G115:AB115"/>
    <mergeCell ref="AC115:AG115"/>
    <mergeCell ref="B124:F124"/>
    <mergeCell ref="G124:AB124"/>
    <mergeCell ref="AC124:AG124"/>
    <mergeCell ref="B117:F117"/>
    <mergeCell ref="G117:AB117"/>
    <mergeCell ref="AC117:AG117"/>
    <mergeCell ref="B118:F118"/>
    <mergeCell ref="G118:AB118"/>
    <mergeCell ref="AC118:AG118"/>
    <mergeCell ref="B119:F119"/>
    <mergeCell ref="G119:AB119"/>
    <mergeCell ref="AC119:AG119"/>
    <mergeCell ref="B120:F120"/>
    <mergeCell ref="G120:AB120"/>
    <mergeCell ref="AC120:AG120"/>
    <mergeCell ref="B121:F121"/>
    <mergeCell ref="G121:AB121"/>
    <mergeCell ref="AC121:AG121"/>
    <mergeCell ref="B122:F122"/>
    <mergeCell ref="G122:AB122"/>
    <mergeCell ref="AC122:AG122"/>
    <mergeCell ref="B123:F123"/>
    <mergeCell ref="G123:AB123"/>
    <mergeCell ref="AC123:AG123"/>
    <mergeCell ref="B129:F129"/>
    <mergeCell ref="G129:AB129"/>
    <mergeCell ref="AC129:AG129"/>
    <mergeCell ref="B130:F130"/>
    <mergeCell ref="G130:AB130"/>
    <mergeCell ref="AC130:AG130"/>
    <mergeCell ref="B125:F125"/>
    <mergeCell ref="G125:AB125"/>
    <mergeCell ref="AC125:AG125"/>
    <mergeCell ref="B126:F126"/>
    <mergeCell ref="G126:AB126"/>
    <mergeCell ref="AC126:AG126"/>
    <mergeCell ref="B127:F127"/>
    <mergeCell ref="G127:AB127"/>
    <mergeCell ref="AC127:AG127"/>
    <mergeCell ref="B128:F128"/>
    <mergeCell ref="G128:AB128"/>
    <mergeCell ref="AC128:AG128"/>
    <mergeCell ref="O159:AG159"/>
    <mergeCell ref="F143:J143"/>
    <mergeCell ref="K143:O143"/>
    <mergeCell ref="P143:U143"/>
    <mergeCell ref="AC138:AG138"/>
    <mergeCell ref="B131:F131"/>
    <mergeCell ref="O157:AG157"/>
    <mergeCell ref="AC137:AG137"/>
    <mergeCell ref="AC134:AG134"/>
    <mergeCell ref="A145:E145"/>
    <mergeCell ref="F145:J145"/>
    <mergeCell ref="K145:O145"/>
    <mergeCell ref="P145:U145"/>
    <mergeCell ref="G137:AB137"/>
    <mergeCell ref="K144:O144"/>
    <mergeCell ref="P144:U144"/>
    <mergeCell ref="B137:F137"/>
    <mergeCell ref="A143:E143"/>
    <mergeCell ref="A144:E144"/>
    <mergeCell ref="F144:J144"/>
    <mergeCell ref="G132:AB132"/>
    <mergeCell ref="B135:F135"/>
    <mergeCell ref="G135:AB135"/>
    <mergeCell ref="B138:F138"/>
    <mergeCell ref="O153:AG153"/>
    <mergeCell ref="A146:E146"/>
    <mergeCell ref="F146:J146"/>
    <mergeCell ref="K146:O146"/>
    <mergeCell ref="P146:U146"/>
    <mergeCell ref="B151:F151"/>
    <mergeCell ref="O151:AG151"/>
    <mergeCell ref="G131:AB131"/>
    <mergeCell ref="AC131:AG131"/>
    <mergeCell ref="G138:AB138"/>
    <mergeCell ref="B132:F132"/>
    <mergeCell ref="AC132:AG132"/>
    <mergeCell ref="B136:F136"/>
    <mergeCell ref="G136:AB136"/>
    <mergeCell ref="AC136:AG136"/>
    <mergeCell ref="B133:F133"/>
    <mergeCell ref="G133:AB133"/>
    <mergeCell ref="AC133:AG133"/>
    <mergeCell ref="B134:F134"/>
    <mergeCell ref="G134:AB134"/>
    <mergeCell ref="AC135:AG13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2"/>
  <sheetViews>
    <sheetView showGridLines="0" workbookViewId="0">
      <selection activeCell="C20" sqref="C20"/>
    </sheetView>
  </sheetViews>
  <sheetFormatPr defaultRowHeight="15" x14ac:dyDescent="0.25"/>
  <cols>
    <col min="1" max="1" width="6.7109375" style="247" customWidth="1"/>
    <col min="2" max="2" width="10.140625" style="246" customWidth="1"/>
    <col min="3" max="3" width="91.7109375" style="245" customWidth="1"/>
    <col min="4" max="4" width="12.42578125" style="247" bestFit="1" customWidth="1"/>
  </cols>
  <sheetData>
    <row r="1" spans="1:4" ht="18" x14ac:dyDescent="0.25">
      <c r="A1" s="266"/>
      <c r="B1" s="265" t="s">
        <v>597</v>
      </c>
      <c r="C1" s="264"/>
      <c r="D1" s="263"/>
    </row>
    <row r="2" spans="1:4" ht="18" x14ac:dyDescent="0.25">
      <c r="A2" s="266"/>
      <c r="B2" s="262" t="s">
        <v>598</v>
      </c>
      <c r="C2" s="264"/>
      <c r="D2" s="261" t="s">
        <v>599</v>
      </c>
    </row>
    <row r="3" spans="1:4" x14ac:dyDescent="0.25">
      <c r="A3" s="266"/>
      <c r="B3" s="262" t="s">
        <v>600</v>
      </c>
      <c r="C3" s="264"/>
      <c r="D3" s="263"/>
    </row>
    <row r="4" spans="1:4" ht="18.75" x14ac:dyDescent="0.3">
      <c r="A4" s="266"/>
      <c r="B4" s="260" t="s">
        <v>601</v>
      </c>
      <c r="C4" s="260"/>
      <c r="D4" s="260"/>
    </row>
    <row r="5" spans="1:4" ht="18.75" x14ac:dyDescent="0.3">
      <c r="A5" s="266"/>
      <c r="B5" s="260" t="s">
        <v>602</v>
      </c>
      <c r="C5" s="260"/>
      <c r="D5" s="260"/>
    </row>
    <row r="6" spans="1:4" ht="18.75" x14ac:dyDescent="0.3">
      <c r="A6" s="266"/>
      <c r="B6" s="260" t="s">
        <v>603</v>
      </c>
      <c r="C6" s="260"/>
      <c r="D6" s="260"/>
    </row>
    <row r="7" spans="1:4" x14ac:dyDescent="0.25">
      <c r="A7" s="266"/>
      <c r="B7" s="259"/>
      <c r="C7" s="264"/>
      <c r="D7" s="263"/>
    </row>
    <row r="8" spans="1:4" x14ac:dyDescent="0.25">
      <c r="A8" s="266"/>
      <c r="B8" s="259"/>
      <c r="C8" s="264"/>
      <c r="D8" s="263"/>
    </row>
    <row r="9" spans="1:4" x14ac:dyDescent="0.25">
      <c r="A9" s="266"/>
      <c r="B9" s="259"/>
      <c r="C9" s="258" t="s">
        <v>604</v>
      </c>
      <c r="D9" s="257"/>
    </row>
    <row r="10" spans="1:4" x14ac:dyDescent="0.25">
      <c r="A10" s="266"/>
      <c r="B10" s="259"/>
      <c r="C10" s="256" t="s">
        <v>605</v>
      </c>
      <c r="D10" s="255" t="s">
        <v>606</v>
      </c>
    </row>
    <row r="11" spans="1:4" x14ac:dyDescent="0.25">
      <c r="A11" s="254"/>
      <c r="B11" s="259"/>
      <c r="C11" s="253" t="s">
        <v>607</v>
      </c>
      <c r="D11" s="252" t="s">
        <v>1579</v>
      </c>
    </row>
    <row r="12" spans="1:4" x14ac:dyDescent="0.25">
      <c r="A12" s="254"/>
      <c r="B12" s="259"/>
      <c r="C12" s="258" t="s">
        <v>608</v>
      </c>
      <c r="D12" s="257"/>
    </row>
    <row r="13" spans="1:4" x14ac:dyDescent="0.25">
      <c r="A13" s="254"/>
      <c r="B13" s="259"/>
      <c r="C13" s="256" t="s">
        <v>1580</v>
      </c>
      <c r="D13" s="251">
        <v>0</v>
      </c>
    </row>
    <row r="14" spans="1:4" x14ac:dyDescent="0.25">
      <c r="A14" s="254"/>
      <c r="B14" s="259"/>
      <c r="C14" s="253" t="s">
        <v>609</v>
      </c>
      <c r="D14" s="250" t="s">
        <v>1581</v>
      </c>
    </row>
    <row r="15" spans="1:4" x14ac:dyDescent="0.25">
      <c r="A15" s="254"/>
      <c r="B15" s="254"/>
      <c r="C15" s="254"/>
      <c r="D15" s="254"/>
    </row>
    <row r="16" spans="1:4" ht="19.5" x14ac:dyDescent="0.3">
      <c r="A16" s="254"/>
      <c r="B16" s="254"/>
      <c r="C16" s="249" t="s">
        <v>610</v>
      </c>
      <c r="D16" s="248" t="s">
        <v>229</v>
      </c>
    </row>
    <row r="17" spans="1:4" ht="15.75" thickBot="1" x14ac:dyDescent="0.3">
      <c r="D17" s="244" t="s">
        <v>611</v>
      </c>
    </row>
    <row r="18" spans="1:4" x14ac:dyDescent="0.25">
      <c r="A18" s="243" t="s">
        <v>18</v>
      </c>
      <c r="B18" s="242" t="s">
        <v>19</v>
      </c>
      <c r="C18" s="241" t="s">
        <v>612</v>
      </c>
      <c r="D18" s="240" t="s">
        <v>21</v>
      </c>
    </row>
    <row r="19" spans="1:4" ht="15.75" thickBot="1" x14ac:dyDescent="0.3">
      <c r="A19" s="239"/>
      <c r="B19" s="238"/>
      <c r="C19" s="237"/>
      <c r="D19" s="363"/>
    </row>
    <row r="20" spans="1:4" x14ac:dyDescent="0.25">
      <c r="A20" s="235"/>
      <c r="B20" s="234"/>
      <c r="C20" s="233" t="s">
        <v>613</v>
      </c>
      <c r="D20" s="364"/>
    </row>
    <row r="21" spans="1:4" x14ac:dyDescent="0.25">
      <c r="A21" s="231"/>
      <c r="B21" s="230" t="s">
        <v>614</v>
      </c>
      <c r="C21" s="229" t="s">
        <v>615</v>
      </c>
      <c r="D21" s="365">
        <v>97022</v>
      </c>
    </row>
    <row r="22" spans="1:4" x14ac:dyDescent="0.25">
      <c r="A22" s="228"/>
      <c r="B22" s="230" t="s">
        <v>616</v>
      </c>
      <c r="C22" s="227" t="s">
        <v>617</v>
      </c>
      <c r="D22" s="366">
        <v>61633</v>
      </c>
    </row>
    <row r="23" spans="1:4" x14ac:dyDescent="0.25">
      <c r="A23" s="231"/>
      <c r="B23" s="226" t="s">
        <v>618</v>
      </c>
      <c r="C23" s="225" t="s">
        <v>619</v>
      </c>
      <c r="D23" s="367">
        <v>61633</v>
      </c>
    </row>
    <row r="24" spans="1:4" x14ac:dyDescent="0.25">
      <c r="A24" s="231"/>
      <c r="B24" s="226" t="s">
        <v>620</v>
      </c>
      <c r="C24" s="225" t="s">
        <v>621</v>
      </c>
      <c r="D24" s="367">
        <v>0</v>
      </c>
    </row>
    <row r="25" spans="1:4" x14ac:dyDescent="0.25">
      <c r="A25" s="231"/>
      <c r="B25" s="230" t="s">
        <v>622</v>
      </c>
      <c r="C25" s="227" t="s">
        <v>623</v>
      </c>
      <c r="D25" s="366">
        <v>10829</v>
      </c>
    </row>
    <row r="26" spans="1:4" x14ac:dyDescent="0.25">
      <c r="A26" s="231"/>
      <c r="B26" s="226" t="s">
        <v>624</v>
      </c>
      <c r="C26" s="225" t="s">
        <v>625</v>
      </c>
      <c r="D26" s="368">
        <v>574</v>
      </c>
    </row>
    <row r="27" spans="1:4" x14ac:dyDescent="0.25">
      <c r="A27" s="231"/>
      <c r="B27" s="226" t="s">
        <v>626</v>
      </c>
      <c r="C27" s="224" t="s">
        <v>627</v>
      </c>
      <c r="D27" s="367">
        <v>574</v>
      </c>
    </row>
    <row r="28" spans="1:4" ht="25.5" x14ac:dyDescent="0.25">
      <c r="A28" s="231"/>
      <c r="B28" s="226" t="s">
        <v>628</v>
      </c>
      <c r="C28" s="224" t="s">
        <v>629</v>
      </c>
      <c r="D28" s="367">
        <v>0</v>
      </c>
    </row>
    <row r="29" spans="1:4" ht="25.5" x14ac:dyDescent="0.25">
      <c r="A29" s="231"/>
      <c r="B29" s="226" t="s">
        <v>630</v>
      </c>
      <c r="C29" s="224" t="s">
        <v>631</v>
      </c>
      <c r="D29" s="367">
        <v>0</v>
      </c>
    </row>
    <row r="30" spans="1:4" x14ac:dyDescent="0.25">
      <c r="A30" s="231"/>
      <c r="B30" s="226" t="s">
        <v>632</v>
      </c>
      <c r="C30" s="224" t="s">
        <v>633</v>
      </c>
      <c r="D30" s="367">
        <v>0</v>
      </c>
    </row>
    <row r="31" spans="1:4" x14ac:dyDescent="0.25">
      <c r="A31" s="231"/>
      <c r="B31" s="226" t="s">
        <v>634</v>
      </c>
      <c r="C31" s="225" t="s">
        <v>635</v>
      </c>
      <c r="D31" s="368">
        <v>10255</v>
      </c>
    </row>
    <row r="32" spans="1:4" x14ac:dyDescent="0.25">
      <c r="A32" s="231" t="s">
        <v>265</v>
      </c>
      <c r="B32" s="226" t="s">
        <v>636</v>
      </c>
      <c r="C32" s="224" t="s">
        <v>637</v>
      </c>
      <c r="D32" s="367">
        <v>10255</v>
      </c>
    </row>
    <row r="33" spans="1:4" x14ac:dyDescent="0.25">
      <c r="A33" s="231" t="s">
        <v>265</v>
      </c>
      <c r="B33" s="226" t="s">
        <v>638</v>
      </c>
      <c r="C33" s="224" t="s">
        <v>639</v>
      </c>
      <c r="D33" s="367">
        <v>0</v>
      </c>
    </row>
    <row r="34" spans="1:4" x14ac:dyDescent="0.25">
      <c r="A34" s="231"/>
      <c r="B34" s="226" t="s">
        <v>640</v>
      </c>
      <c r="C34" s="225" t="s">
        <v>641</v>
      </c>
      <c r="D34" s="368">
        <v>0</v>
      </c>
    </row>
    <row r="35" spans="1:4" x14ac:dyDescent="0.25">
      <c r="A35" s="231"/>
      <c r="B35" s="226" t="s">
        <v>642</v>
      </c>
      <c r="C35" s="224" t="s">
        <v>643</v>
      </c>
      <c r="D35" s="367">
        <v>0</v>
      </c>
    </row>
    <row r="36" spans="1:4" x14ac:dyDescent="0.25">
      <c r="A36" s="231"/>
      <c r="B36" s="226" t="s">
        <v>644</v>
      </c>
      <c r="C36" s="224" t="s">
        <v>645</v>
      </c>
      <c r="D36" s="367">
        <v>0</v>
      </c>
    </row>
    <row r="37" spans="1:4" x14ac:dyDescent="0.25">
      <c r="A37" s="231"/>
      <c r="B37" s="226" t="s">
        <v>646</v>
      </c>
      <c r="C37" s="224" t="s">
        <v>647</v>
      </c>
      <c r="D37" s="367">
        <v>0</v>
      </c>
    </row>
    <row r="38" spans="1:4" x14ac:dyDescent="0.25">
      <c r="A38" s="231"/>
      <c r="B38" s="230" t="s">
        <v>648</v>
      </c>
      <c r="C38" s="227" t="s">
        <v>649</v>
      </c>
      <c r="D38" s="369">
        <v>21339</v>
      </c>
    </row>
    <row r="39" spans="1:4" x14ac:dyDescent="0.25">
      <c r="A39" s="231"/>
      <c r="B39" s="226" t="s">
        <v>650</v>
      </c>
      <c r="C39" s="225" t="s">
        <v>651</v>
      </c>
      <c r="D39" s="367">
        <v>6504</v>
      </c>
    </row>
    <row r="40" spans="1:4" x14ac:dyDescent="0.25">
      <c r="A40" s="231"/>
      <c r="B40" s="226" t="s">
        <v>652</v>
      </c>
      <c r="C40" s="225" t="s">
        <v>653</v>
      </c>
      <c r="D40" s="367">
        <v>3549</v>
      </c>
    </row>
    <row r="41" spans="1:4" x14ac:dyDescent="0.25">
      <c r="A41" s="231"/>
      <c r="B41" s="226" t="s">
        <v>654</v>
      </c>
      <c r="C41" s="225" t="s">
        <v>655</v>
      </c>
      <c r="D41" s="367">
        <v>9075</v>
      </c>
    </row>
    <row r="42" spans="1:4" x14ac:dyDescent="0.25">
      <c r="A42" s="231"/>
      <c r="B42" s="226" t="s">
        <v>656</v>
      </c>
      <c r="C42" s="225" t="s">
        <v>657</v>
      </c>
      <c r="D42" s="367">
        <v>2211</v>
      </c>
    </row>
    <row r="43" spans="1:4" x14ac:dyDescent="0.25">
      <c r="A43" s="231"/>
      <c r="B43" s="230" t="s">
        <v>658</v>
      </c>
      <c r="C43" s="227" t="s">
        <v>659</v>
      </c>
      <c r="D43" s="370">
        <v>3221</v>
      </c>
    </row>
    <row r="44" spans="1:4" x14ac:dyDescent="0.25">
      <c r="A44" s="231"/>
      <c r="B44" s="230" t="s">
        <v>660</v>
      </c>
      <c r="C44" s="229" t="s">
        <v>661</v>
      </c>
      <c r="D44" s="371">
        <v>-11</v>
      </c>
    </row>
    <row r="45" spans="1:4" ht="25.5" x14ac:dyDescent="0.25">
      <c r="A45" s="231"/>
      <c r="B45" s="230" t="s">
        <v>662</v>
      </c>
      <c r="C45" s="227" t="s">
        <v>663</v>
      </c>
      <c r="D45" s="367">
        <v>0</v>
      </c>
    </row>
    <row r="46" spans="1:4" x14ac:dyDescent="0.25">
      <c r="A46" s="231"/>
      <c r="B46" s="230" t="s">
        <v>664</v>
      </c>
      <c r="C46" s="227" t="s">
        <v>665</v>
      </c>
      <c r="D46" s="367">
        <v>-11</v>
      </c>
    </row>
    <row r="47" spans="1:4" x14ac:dyDescent="0.25">
      <c r="A47" s="231"/>
      <c r="B47" s="230" t="s">
        <v>666</v>
      </c>
      <c r="C47" s="229" t="s">
        <v>667</v>
      </c>
      <c r="D47" s="371">
        <v>6659</v>
      </c>
    </row>
    <row r="48" spans="1:4" ht="25.5" x14ac:dyDescent="0.25">
      <c r="A48" s="231"/>
      <c r="B48" s="230" t="s">
        <v>668</v>
      </c>
      <c r="C48" s="227" t="s">
        <v>669</v>
      </c>
      <c r="D48" s="367">
        <v>166</v>
      </c>
    </row>
    <row r="49" spans="1:4" ht="25.5" x14ac:dyDescent="0.25">
      <c r="A49" s="231"/>
      <c r="B49" s="230" t="s">
        <v>670</v>
      </c>
      <c r="C49" s="227" t="s">
        <v>671</v>
      </c>
      <c r="D49" s="367">
        <v>0</v>
      </c>
    </row>
    <row r="50" spans="1:4" x14ac:dyDescent="0.25">
      <c r="A50" s="231"/>
      <c r="B50" s="230" t="s">
        <v>672</v>
      </c>
      <c r="C50" s="227" t="s">
        <v>673</v>
      </c>
      <c r="D50" s="367">
        <v>5084</v>
      </c>
    </row>
    <row r="51" spans="1:4" x14ac:dyDescent="0.25">
      <c r="A51" s="231"/>
      <c r="B51" s="230" t="s">
        <v>674</v>
      </c>
      <c r="C51" s="227" t="s">
        <v>675</v>
      </c>
      <c r="D51" s="367">
        <v>1409</v>
      </c>
    </row>
    <row r="52" spans="1:4" x14ac:dyDescent="0.25">
      <c r="A52" s="231"/>
      <c r="B52" s="230" t="s">
        <v>676</v>
      </c>
      <c r="C52" s="229" t="s">
        <v>677</v>
      </c>
      <c r="D52" s="371">
        <v>284728</v>
      </c>
    </row>
    <row r="53" spans="1:4" ht="25.5" x14ac:dyDescent="0.25">
      <c r="A53" s="231"/>
      <c r="B53" s="230" t="s">
        <v>678</v>
      </c>
      <c r="C53" s="227" t="s">
        <v>679</v>
      </c>
      <c r="D53" s="369">
        <v>274956</v>
      </c>
    </row>
    <row r="54" spans="1:4" ht="25.5" x14ac:dyDescent="0.25">
      <c r="A54" s="231" t="s">
        <v>265</v>
      </c>
      <c r="B54" s="226" t="s">
        <v>680</v>
      </c>
      <c r="C54" s="225" t="s">
        <v>681</v>
      </c>
      <c r="D54" s="369">
        <v>234706</v>
      </c>
    </row>
    <row r="55" spans="1:4" x14ac:dyDescent="0.25">
      <c r="A55" s="231" t="s">
        <v>265</v>
      </c>
      <c r="B55" s="226" t="s">
        <v>682</v>
      </c>
      <c r="C55" s="224" t="s">
        <v>683</v>
      </c>
      <c r="D55" s="367">
        <v>137055</v>
      </c>
    </row>
    <row r="56" spans="1:4" x14ac:dyDescent="0.25">
      <c r="A56" s="231" t="s">
        <v>265</v>
      </c>
      <c r="B56" s="226" t="s">
        <v>684</v>
      </c>
      <c r="C56" s="224" t="s">
        <v>685</v>
      </c>
      <c r="D56" s="367">
        <v>43986</v>
      </c>
    </row>
    <row r="57" spans="1:4" x14ac:dyDescent="0.25">
      <c r="A57" s="231" t="s">
        <v>265</v>
      </c>
      <c r="B57" s="226" t="s">
        <v>686</v>
      </c>
      <c r="C57" s="224" t="s">
        <v>687</v>
      </c>
      <c r="D57" s="367">
        <v>0</v>
      </c>
    </row>
    <row r="58" spans="1:4" x14ac:dyDescent="0.25">
      <c r="A58" s="231" t="s">
        <v>265</v>
      </c>
      <c r="B58" s="226" t="s">
        <v>688</v>
      </c>
      <c r="C58" s="224" t="s">
        <v>689</v>
      </c>
      <c r="D58" s="367">
        <v>50992</v>
      </c>
    </row>
    <row r="59" spans="1:4" x14ac:dyDescent="0.25">
      <c r="A59" s="231" t="s">
        <v>265</v>
      </c>
      <c r="B59" s="226" t="s">
        <v>690</v>
      </c>
      <c r="C59" s="224" t="s">
        <v>691</v>
      </c>
      <c r="D59" s="367">
        <v>0</v>
      </c>
    </row>
    <row r="60" spans="1:4" x14ac:dyDescent="0.25">
      <c r="A60" s="231" t="s">
        <v>265</v>
      </c>
      <c r="B60" s="226" t="s">
        <v>692</v>
      </c>
      <c r="C60" s="224" t="s">
        <v>693</v>
      </c>
      <c r="D60" s="367">
        <v>0</v>
      </c>
    </row>
    <row r="61" spans="1:4" x14ac:dyDescent="0.25">
      <c r="A61" s="231" t="s">
        <v>265</v>
      </c>
      <c r="B61" s="226" t="s">
        <v>694</v>
      </c>
      <c r="C61" s="224" t="s">
        <v>695</v>
      </c>
      <c r="D61" s="367">
        <v>0</v>
      </c>
    </row>
    <row r="62" spans="1:4" x14ac:dyDescent="0.25">
      <c r="A62" s="231" t="s">
        <v>265</v>
      </c>
      <c r="B62" s="226" t="s">
        <v>696</v>
      </c>
      <c r="C62" s="224" t="s">
        <v>697</v>
      </c>
      <c r="D62" s="367">
        <v>0</v>
      </c>
    </row>
    <row r="63" spans="1:4" x14ac:dyDescent="0.25">
      <c r="A63" s="231" t="s">
        <v>265</v>
      </c>
      <c r="B63" s="226" t="s">
        <v>698</v>
      </c>
      <c r="C63" s="224" t="s">
        <v>699</v>
      </c>
      <c r="D63" s="367">
        <v>2673</v>
      </c>
    </row>
    <row r="64" spans="1:4" ht="25.5" x14ac:dyDescent="0.25">
      <c r="A64" s="231"/>
      <c r="B64" s="226" t="s">
        <v>700</v>
      </c>
      <c r="C64" s="225" t="s">
        <v>701</v>
      </c>
      <c r="D64" s="367">
        <v>1177</v>
      </c>
    </row>
    <row r="65" spans="1:4" ht="25.5" x14ac:dyDescent="0.25">
      <c r="A65" s="231"/>
      <c r="B65" s="226" t="s">
        <v>702</v>
      </c>
      <c r="C65" s="225" t="s">
        <v>703</v>
      </c>
      <c r="D65" s="369">
        <v>39073</v>
      </c>
    </row>
    <row r="66" spans="1:4" x14ac:dyDescent="0.25">
      <c r="A66" s="231" t="s">
        <v>229</v>
      </c>
      <c r="B66" s="226" t="s">
        <v>704</v>
      </c>
      <c r="C66" s="224" t="s">
        <v>705</v>
      </c>
      <c r="D66" s="367">
        <v>24765</v>
      </c>
    </row>
    <row r="67" spans="1:4" x14ac:dyDescent="0.25">
      <c r="A67" s="231" t="s">
        <v>229</v>
      </c>
      <c r="B67" s="226" t="s">
        <v>706</v>
      </c>
      <c r="C67" s="224" t="s">
        <v>707</v>
      </c>
      <c r="D67" s="367">
        <v>6852</v>
      </c>
    </row>
    <row r="68" spans="1:4" x14ac:dyDescent="0.25">
      <c r="A68" s="231" t="s">
        <v>224</v>
      </c>
      <c r="B68" s="226" t="s">
        <v>708</v>
      </c>
      <c r="C68" s="224" t="s">
        <v>709</v>
      </c>
      <c r="D68" s="367">
        <v>0</v>
      </c>
    </row>
    <row r="69" spans="1:4" x14ac:dyDescent="0.25">
      <c r="A69" s="231" t="s">
        <v>229</v>
      </c>
      <c r="B69" s="226" t="s">
        <v>710</v>
      </c>
      <c r="C69" s="224" t="s">
        <v>711</v>
      </c>
      <c r="D69" s="367">
        <v>6934</v>
      </c>
    </row>
    <row r="70" spans="1:4" x14ac:dyDescent="0.25">
      <c r="A70" s="231" t="s">
        <v>229</v>
      </c>
      <c r="B70" s="226" t="s">
        <v>712</v>
      </c>
      <c r="C70" s="224" t="s">
        <v>713</v>
      </c>
      <c r="D70" s="367">
        <v>0</v>
      </c>
    </row>
    <row r="71" spans="1:4" x14ac:dyDescent="0.25">
      <c r="A71" s="231" t="s">
        <v>229</v>
      </c>
      <c r="B71" s="226" t="s">
        <v>714</v>
      </c>
      <c r="C71" s="224" t="s">
        <v>715</v>
      </c>
      <c r="D71" s="367">
        <v>0</v>
      </c>
    </row>
    <row r="72" spans="1:4" x14ac:dyDescent="0.25">
      <c r="A72" s="231" t="s">
        <v>229</v>
      </c>
      <c r="B72" s="226" t="s">
        <v>716</v>
      </c>
      <c r="C72" s="224" t="s">
        <v>717</v>
      </c>
      <c r="D72" s="367">
        <v>0</v>
      </c>
    </row>
    <row r="73" spans="1:4" x14ac:dyDescent="0.25">
      <c r="A73" s="231" t="s">
        <v>229</v>
      </c>
      <c r="B73" s="226" t="s">
        <v>718</v>
      </c>
      <c r="C73" s="224" t="s">
        <v>719</v>
      </c>
      <c r="D73" s="367">
        <v>0</v>
      </c>
    </row>
    <row r="74" spans="1:4" x14ac:dyDescent="0.25">
      <c r="A74" s="231" t="s">
        <v>229</v>
      </c>
      <c r="B74" s="226" t="s">
        <v>720</v>
      </c>
      <c r="C74" s="224" t="s">
        <v>721</v>
      </c>
      <c r="D74" s="367">
        <v>522</v>
      </c>
    </row>
    <row r="75" spans="1:4" x14ac:dyDescent="0.25">
      <c r="A75" s="231" t="s">
        <v>229</v>
      </c>
      <c r="B75" s="226" t="s">
        <v>722</v>
      </c>
      <c r="C75" s="224" t="s">
        <v>723</v>
      </c>
      <c r="D75" s="367">
        <v>0</v>
      </c>
    </row>
    <row r="76" spans="1:4" x14ac:dyDescent="0.25">
      <c r="A76" s="231" t="s">
        <v>229</v>
      </c>
      <c r="B76" s="226" t="s">
        <v>724</v>
      </c>
      <c r="C76" s="224" t="s">
        <v>725</v>
      </c>
      <c r="D76" s="367">
        <v>0</v>
      </c>
    </row>
    <row r="77" spans="1:4" ht="25.5" x14ac:dyDescent="0.25">
      <c r="A77" s="231" t="s">
        <v>224</v>
      </c>
      <c r="B77" s="226" t="s">
        <v>726</v>
      </c>
      <c r="C77" s="224" t="s">
        <v>727</v>
      </c>
      <c r="D77" s="372">
        <v>0</v>
      </c>
    </row>
    <row r="78" spans="1:4" x14ac:dyDescent="0.25">
      <c r="A78" s="231" t="s">
        <v>224</v>
      </c>
      <c r="B78" s="226" t="s">
        <v>728</v>
      </c>
      <c r="C78" s="225" t="s">
        <v>729</v>
      </c>
      <c r="D78" s="367">
        <v>0</v>
      </c>
    </row>
    <row r="79" spans="1:4" ht="25.5" x14ac:dyDescent="0.25">
      <c r="A79" s="231" t="s">
        <v>224</v>
      </c>
      <c r="B79" s="226" t="s">
        <v>730</v>
      </c>
      <c r="C79" s="225" t="s">
        <v>731</v>
      </c>
      <c r="D79" s="367">
        <v>0</v>
      </c>
    </row>
    <row r="80" spans="1:4" x14ac:dyDescent="0.25">
      <c r="A80" s="231"/>
      <c r="B80" s="226" t="s">
        <v>732</v>
      </c>
      <c r="C80" s="224" t="s">
        <v>733</v>
      </c>
      <c r="D80" s="367">
        <v>0</v>
      </c>
    </row>
    <row r="81" spans="1:4" ht="25.5" x14ac:dyDescent="0.25">
      <c r="A81" s="231" t="s">
        <v>229</v>
      </c>
      <c r="B81" s="230" t="s">
        <v>734</v>
      </c>
      <c r="C81" s="227" t="s">
        <v>735</v>
      </c>
      <c r="D81" s="369">
        <v>0</v>
      </c>
    </row>
    <row r="82" spans="1:4" x14ac:dyDescent="0.25">
      <c r="A82" s="231" t="s">
        <v>229</v>
      </c>
      <c r="B82" s="226" t="s">
        <v>736</v>
      </c>
      <c r="C82" s="225" t="s">
        <v>737</v>
      </c>
      <c r="D82" s="367">
        <v>0</v>
      </c>
    </row>
    <row r="83" spans="1:4" x14ac:dyDescent="0.25">
      <c r="A83" s="231" t="s">
        <v>229</v>
      </c>
      <c r="B83" s="226" t="s">
        <v>738</v>
      </c>
      <c r="C83" s="225" t="s">
        <v>739</v>
      </c>
      <c r="D83" s="367">
        <v>0</v>
      </c>
    </row>
    <row r="84" spans="1:4" x14ac:dyDescent="0.25">
      <c r="A84" s="231" t="s">
        <v>229</v>
      </c>
      <c r="B84" s="226" t="s">
        <v>740</v>
      </c>
      <c r="C84" s="225" t="s">
        <v>741</v>
      </c>
      <c r="D84" s="367">
        <v>0</v>
      </c>
    </row>
    <row r="85" spans="1:4" ht="25.5" x14ac:dyDescent="0.25">
      <c r="A85" s="231" t="s">
        <v>229</v>
      </c>
      <c r="B85" s="226" t="s">
        <v>742</v>
      </c>
      <c r="C85" s="225" t="s">
        <v>743</v>
      </c>
      <c r="D85" s="367">
        <v>0</v>
      </c>
    </row>
    <row r="86" spans="1:4" x14ac:dyDescent="0.25">
      <c r="A86" s="231"/>
      <c r="B86" s="230" t="s">
        <v>744</v>
      </c>
      <c r="C86" s="227" t="s">
        <v>745</v>
      </c>
      <c r="D86" s="367">
        <v>1974</v>
      </c>
    </row>
    <row r="87" spans="1:4" x14ac:dyDescent="0.25">
      <c r="A87" s="231"/>
      <c r="B87" s="230" t="s">
        <v>746</v>
      </c>
      <c r="C87" s="227" t="s">
        <v>747</v>
      </c>
      <c r="D87" s="369">
        <v>7798</v>
      </c>
    </row>
    <row r="88" spans="1:4" x14ac:dyDescent="0.25">
      <c r="A88" s="231"/>
      <c r="B88" s="226" t="s">
        <v>748</v>
      </c>
      <c r="C88" s="225" t="s">
        <v>749</v>
      </c>
      <c r="D88" s="367">
        <v>1886</v>
      </c>
    </row>
    <row r="89" spans="1:4" x14ac:dyDescent="0.25">
      <c r="A89" s="231"/>
      <c r="B89" s="226" t="s">
        <v>750</v>
      </c>
      <c r="C89" s="225" t="s">
        <v>751</v>
      </c>
      <c r="D89" s="367">
        <v>4911</v>
      </c>
    </row>
    <row r="90" spans="1:4" x14ac:dyDescent="0.25">
      <c r="A90" s="231"/>
      <c r="B90" s="226" t="s">
        <v>752</v>
      </c>
      <c r="C90" s="225" t="s">
        <v>753</v>
      </c>
      <c r="D90" s="367">
        <v>0</v>
      </c>
    </row>
    <row r="91" spans="1:4" ht="25.5" x14ac:dyDescent="0.25">
      <c r="A91" s="231"/>
      <c r="B91" s="226" t="s">
        <v>754</v>
      </c>
      <c r="C91" s="225" t="s">
        <v>755</v>
      </c>
      <c r="D91" s="367">
        <v>584</v>
      </c>
    </row>
    <row r="92" spans="1:4" ht="25.5" x14ac:dyDescent="0.25">
      <c r="A92" s="231" t="s">
        <v>265</v>
      </c>
      <c r="B92" s="226" t="s">
        <v>756</v>
      </c>
      <c r="C92" s="225" t="s">
        <v>757</v>
      </c>
      <c r="D92" s="367">
        <v>417</v>
      </c>
    </row>
    <row r="93" spans="1:4" x14ac:dyDescent="0.25">
      <c r="A93" s="231"/>
      <c r="B93" s="226" t="s">
        <v>758</v>
      </c>
      <c r="C93" s="225" t="s">
        <v>759</v>
      </c>
      <c r="D93" s="367">
        <v>0</v>
      </c>
    </row>
    <row r="94" spans="1:4" x14ac:dyDescent="0.25">
      <c r="A94" s="231" t="s">
        <v>265</v>
      </c>
      <c r="B94" s="226" t="s">
        <v>760</v>
      </c>
      <c r="C94" s="225" t="s">
        <v>761</v>
      </c>
      <c r="D94" s="367">
        <v>0</v>
      </c>
    </row>
    <row r="95" spans="1:4" x14ac:dyDescent="0.25">
      <c r="A95" s="223"/>
      <c r="B95" s="230" t="s">
        <v>762</v>
      </c>
      <c r="C95" s="229" t="s">
        <v>763</v>
      </c>
      <c r="D95" s="373">
        <v>12336</v>
      </c>
    </row>
    <row r="96" spans="1:4" x14ac:dyDescent="0.25">
      <c r="A96" s="223"/>
      <c r="B96" s="230" t="s">
        <v>764</v>
      </c>
      <c r="C96" s="227" t="s">
        <v>765</v>
      </c>
      <c r="D96" s="367">
        <v>293</v>
      </c>
    </row>
    <row r="97" spans="1:4" x14ac:dyDescent="0.25">
      <c r="A97" s="222"/>
      <c r="B97" s="230" t="s">
        <v>766</v>
      </c>
      <c r="C97" s="227" t="s">
        <v>767</v>
      </c>
      <c r="D97" s="372">
        <v>0</v>
      </c>
    </row>
    <row r="98" spans="1:4" ht="25.5" x14ac:dyDescent="0.25">
      <c r="A98" s="222"/>
      <c r="B98" s="226" t="s">
        <v>768</v>
      </c>
      <c r="C98" s="225" t="s">
        <v>769</v>
      </c>
      <c r="D98" s="367">
        <v>0</v>
      </c>
    </row>
    <row r="99" spans="1:4" x14ac:dyDescent="0.25">
      <c r="A99" s="222"/>
      <c r="B99" s="226" t="s">
        <v>770</v>
      </c>
      <c r="C99" s="225" t="s">
        <v>771</v>
      </c>
      <c r="D99" s="367">
        <v>0</v>
      </c>
    </row>
    <row r="100" spans="1:4" x14ac:dyDescent="0.25">
      <c r="A100" s="221" t="s">
        <v>265</v>
      </c>
      <c r="B100" s="230" t="s">
        <v>772</v>
      </c>
      <c r="C100" s="227" t="s">
        <v>773</v>
      </c>
      <c r="D100" s="371">
        <v>10222</v>
      </c>
    </row>
    <row r="101" spans="1:4" ht="25.5" x14ac:dyDescent="0.25">
      <c r="A101" s="231" t="s">
        <v>265</v>
      </c>
      <c r="B101" s="226" t="s">
        <v>774</v>
      </c>
      <c r="C101" s="225" t="s">
        <v>775</v>
      </c>
      <c r="D101" s="367">
        <v>238</v>
      </c>
    </row>
    <row r="102" spans="1:4" x14ac:dyDescent="0.25">
      <c r="A102" s="231" t="s">
        <v>265</v>
      </c>
      <c r="B102" s="226" t="s">
        <v>776</v>
      </c>
      <c r="C102" s="225" t="s">
        <v>777</v>
      </c>
      <c r="D102" s="367">
        <v>9156</v>
      </c>
    </row>
    <row r="103" spans="1:4" x14ac:dyDescent="0.25">
      <c r="A103" s="231" t="s">
        <v>265</v>
      </c>
      <c r="B103" s="226" t="s">
        <v>778</v>
      </c>
      <c r="C103" s="225" t="s">
        <v>779</v>
      </c>
      <c r="D103" s="367">
        <v>828</v>
      </c>
    </row>
    <row r="104" spans="1:4" x14ac:dyDescent="0.25">
      <c r="A104" s="231"/>
      <c r="B104" s="230" t="s">
        <v>780</v>
      </c>
      <c r="C104" s="227" t="s">
        <v>781</v>
      </c>
      <c r="D104" s="371">
        <v>553</v>
      </c>
    </row>
    <row r="105" spans="1:4" ht="25.5" x14ac:dyDescent="0.25">
      <c r="A105" s="231"/>
      <c r="B105" s="226" t="s">
        <v>782</v>
      </c>
      <c r="C105" s="225" t="s">
        <v>783</v>
      </c>
      <c r="D105" s="367">
        <v>547</v>
      </c>
    </row>
    <row r="106" spans="1:4" x14ac:dyDescent="0.25">
      <c r="A106" s="231"/>
      <c r="B106" s="226" t="s">
        <v>784</v>
      </c>
      <c r="C106" s="225" t="s">
        <v>785</v>
      </c>
      <c r="D106" s="367">
        <v>0</v>
      </c>
    </row>
    <row r="107" spans="1:4" x14ac:dyDescent="0.25">
      <c r="A107" s="231"/>
      <c r="B107" s="226" t="s">
        <v>786</v>
      </c>
      <c r="C107" s="225" t="s">
        <v>787</v>
      </c>
      <c r="D107" s="367">
        <v>6</v>
      </c>
    </row>
    <row r="108" spans="1:4" x14ac:dyDescent="0.25">
      <c r="A108" s="231"/>
      <c r="B108" s="230" t="s">
        <v>788</v>
      </c>
      <c r="C108" s="227" t="s">
        <v>789</v>
      </c>
      <c r="D108" s="369">
        <v>1268</v>
      </c>
    </row>
    <row r="109" spans="1:4" x14ac:dyDescent="0.25">
      <c r="A109" s="231"/>
      <c r="B109" s="226" t="s">
        <v>790</v>
      </c>
      <c r="C109" s="225" t="s">
        <v>791</v>
      </c>
      <c r="D109" s="369">
        <v>0</v>
      </c>
    </row>
    <row r="110" spans="1:4" x14ac:dyDescent="0.25">
      <c r="A110" s="231"/>
      <c r="B110" s="226" t="s">
        <v>792</v>
      </c>
      <c r="C110" s="224" t="s">
        <v>793</v>
      </c>
      <c r="D110" s="367">
        <v>0</v>
      </c>
    </row>
    <row r="111" spans="1:4" x14ac:dyDescent="0.25">
      <c r="A111" s="231"/>
      <c r="B111" s="226" t="s">
        <v>794</v>
      </c>
      <c r="C111" s="224" t="s">
        <v>795</v>
      </c>
      <c r="D111" s="367">
        <v>0</v>
      </c>
    </row>
    <row r="112" spans="1:4" x14ac:dyDescent="0.25">
      <c r="A112" s="231"/>
      <c r="B112" s="226" t="s">
        <v>796</v>
      </c>
      <c r="C112" s="224" t="s">
        <v>797</v>
      </c>
      <c r="D112" s="367">
        <v>0</v>
      </c>
    </row>
    <row r="113" spans="1:4" x14ac:dyDescent="0.25">
      <c r="A113" s="231"/>
      <c r="B113" s="226" t="s">
        <v>798</v>
      </c>
      <c r="C113" s="225" t="s">
        <v>799</v>
      </c>
      <c r="D113" s="367">
        <v>1268</v>
      </c>
    </row>
    <row r="114" spans="1:4" x14ac:dyDescent="0.25">
      <c r="A114" s="231"/>
      <c r="B114" s="230" t="s">
        <v>800</v>
      </c>
      <c r="C114" s="229" t="s">
        <v>801</v>
      </c>
      <c r="D114" s="373">
        <v>6162</v>
      </c>
    </row>
    <row r="115" spans="1:4" ht="25.5" x14ac:dyDescent="0.25">
      <c r="A115" s="231"/>
      <c r="B115" s="230" t="s">
        <v>802</v>
      </c>
      <c r="C115" s="227" t="s">
        <v>803</v>
      </c>
      <c r="D115" s="367">
        <v>6162</v>
      </c>
    </row>
    <row r="116" spans="1:4" x14ac:dyDescent="0.25">
      <c r="A116" s="231"/>
      <c r="B116" s="230" t="s">
        <v>804</v>
      </c>
      <c r="C116" s="227" t="s">
        <v>805</v>
      </c>
      <c r="D116" s="367">
        <v>0</v>
      </c>
    </row>
    <row r="117" spans="1:4" x14ac:dyDescent="0.25">
      <c r="A117" s="231"/>
      <c r="B117" s="230" t="s">
        <v>806</v>
      </c>
      <c r="C117" s="227" t="s">
        <v>807</v>
      </c>
      <c r="D117" s="367">
        <v>0</v>
      </c>
    </row>
    <row r="118" spans="1:4" x14ac:dyDescent="0.25">
      <c r="A118" s="231"/>
      <c r="B118" s="230" t="s">
        <v>808</v>
      </c>
      <c r="C118" s="229" t="s">
        <v>809</v>
      </c>
      <c r="D118" s="371">
        <v>17044</v>
      </c>
    </row>
    <row r="119" spans="1:4" x14ac:dyDescent="0.25">
      <c r="A119" s="231"/>
      <c r="B119" s="230" t="s">
        <v>810</v>
      </c>
      <c r="C119" s="227" t="s">
        <v>811</v>
      </c>
      <c r="D119" s="367">
        <v>8239</v>
      </c>
    </row>
    <row r="120" spans="1:4" x14ac:dyDescent="0.25">
      <c r="A120" s="231"/>
      <c r="B120" s="230" t="s">
        <v>812</v>
      </c>
      <c r="C120" s="227" t="s">
        <v>813</v>
      </c>
      <c r="D120" s="367">
        <v>2567</v>
      </c>
    </row>
    <row r="121" spans="1:4" x14ac:dyDescent="0.25">
      <c r="A121" s="231"/>
      <c r="B121" s="230" t="s">
        <v>814</v>
      </c>
      <c r="C121" s="227" t="s">
        <v>815</v>
      </c>
      <c r="D121" s="367">
        <v>4917</v>
      </c>
    </row>
    <row r="122" spans="1:4" x14ac:dyDescent="0.25">
      <c r="A122" s="231"/>
      <c r="B122" s="230" t="s">
        <v>816</v>
      </c>
      <c r="C122" s="227" t="s">
        <v>817</v>
      </c>
      <c r="D122" s="367">
        <v>1</v>
      </c>
    </row>
    <row r="123" spans="1:4" ht="25.5" x14ac:dyDescent="0.25">
      <c r="A123" s="231"/>
      <c r="B123" s="230" t="s">
        <v>818</v>
      </c>
      <c r="C123" s="227" t="s">
        <v>819</v>
      </c>
      <c r="D123" s="367">
        <v>0</v>
      </c>
    </row>
    <row r="124" spans="1:4" x14ac:dyDescent="0.25">
      <c r="A124" s="231"/>
      <c r="B124" s="230" t="s">
        <v>820</v>
      </c>
      <c r="C124" s="227" t="s">
        <v>821</v>
      </c>
      <c r="D124" s="367">
        <v>1320</v>
      </c>
    </row>
    <row r="125" spans="1:4" x14ac:dyDescent="0.25">
      <c r="A125" s="231"/>
      <c r="B125" s="230" t="s">
        <v>822</v>
      </c>
      <c r="C125" s="229" t="s">
        <v>823</v>
      </c>
      <c r="D125" s="374">
        <v>0</v>
      </c>
    </row>
    <row r="126" spans="1:4" x14ac:dyDescent="0.25">
      <c r="A126" s="231"/>
      <c r="B126" s="230" t="s">
        <v>824</v>
      </c>
      <c r="C126" s="229" t="s">
        <v>825</v>
      </c>
      <c r="D126" s="371">
        <v>2600</v>
      </c>
    </row>
    <row r="127" spans="1:4" x14ac:dyDescent="0.25">
      <c r="A127" s="231"/>
      <c r="B127" s="230" t="s">
        <v>826</v>
      </c>
      <c r="C127" s="227" t="s">
        <v>827</v>
      </c>
      <c r="D127" s="367">
        <v>1438</v>
      </c>
    </row>
    <row r="128" spans="1:4" x14ac:dyDescent="0.25">
      <c r="A128" s="231"/>
      <c r="B128" s="230" t="s">
        <v>828</v>
      </c>
      <c r="C128" s="227" t="s">
        <v>829</v>
      </c>
      <c r="D128" s="367">
        <v>1162</v>
      </c>
    </row>
    <row r="129" spans="1:4" x14ac:dyDescent="0.25">
      <c r="A129" s="231"/>
      <c r="B129" s="230" t="s">
        <v>830</v>
      </c>
      <c r="C129" s="227" t="s">
        <v>831</v>
      </c>
      <c r="D129" s="367">
        <v>0</v>
      </c>
    </row>
    <row r="130" spans="1:4" x14ac:dyDescent="0.25">
      <c r="A130" s="231"/>
      <c r="B130" s="230" t="s">
        <v>832</v>
      </c>
      <c r="C130" s="220" t="s">
        <v>833</v>
      </c>
      <c r="D130" s="373">
        <v>426540</v>
      </c>
    </row>
    <row r="131" spans="1:4" x14ac:dyDescent="0.25">
      <c r="A131" s="231"/>
      <c r="B131" s="219"/>
      <c r="C131" s="220" t="s">
        <v>834</v>
      </c>
      <c r="D131" s="368"/>
    </row>
    <row r="132" spans="1:4" x14ac:dyDescent="0.25">
      <c r="A132" s="231"/>
      <c r="B132" s="230" t="s">
        <v>835</v>
      </c>
      <c r="C132" s="229" t="s">
        <v>836</v>
      </c>
      <c r="D132" s="373">
        <v>137577</v>
      </c>
    </row>
    <row r="133" spans="1:4" x14ac:dyDescent="0.25">
      <c r="A133" s="231"/>
      <c r="B133" s="230" t="s">
        <v>837</v>
      </c>
      <c r="C133" s="227" t="s">
        <v>838</v>
      </c>
      <c r="D133" s="371">
        <v>130585</v>
      </c>
    </row>
    <row r="134" spans="1:4" x14ac:dyDescent="0.25">
      <c r="A134" s="231"/>
      <c r="B134" s="226" t="s">
        <v>839</v>
      </c>
      <c r="C134" s="225" t="s">
        <v>840</v>
      </c>
      <c r="D134" s="369">
        <v>75476</v>
      </c>
    </row>
    <row r="135" spans="1:4" x14ac:dyDescent="0.25">
      <c r="A135" s="231"/>
      <c r="B135" s="226" t="s">
        <v>841</v>
      </c>
      <c r="C135" s="224" t="s">
        <v>842</v>
      </c>
      <c r="D135" s="367">
        <v>74460</v>
      </c>
    </row>
    <row r="136" spans="1:4" x14ac:dyDescent="0.25">
      <c r="A136" s="231"/>
      <c r="B136" s="226" t="s">
        <v>843</v>
      </c>
      <c r="C136" s="224" t="s">
        <v>844</v>
      </c>
      <c r="D136" s="367">
        <v>1016</v>
      </c>
    </row>
    <row r="137" spans="1:4" x14ac:dyDescent="0.25">
      <c r="A137" s="231"/>
      <c r="B137" s="226" t="s">
        <v>845</v>
      </c>
      <c r="C137" s="224" t="s">
        <v>846</v>
      </c>
      <c r="D137" s="367">
        <v>0</v>
      </c>
    </row>
    <row r="138" spans="1:4" x14ac:dyDescent="0.25">
      <c r="A138" s="231"/>
      <c r="B138" s="226" t="s">
        <v>847</v>
      </c>
      <c r="C138" s="225" t="s">
        <v>848</v>
      </c>
      <c r="D138" s="369">
        <v>8926</v>
      </c>
    </row>
    <row r="139" spans="1:4" x14ac:dyDescent="0.25">
      <c r="A139" s="231" t="s">
        <v>265</v>
      </c>
      <c r="B139" s="226" t="s">
        <v>849</v>
      </c>
      <c r="C139" s="224" t="s">
        <v>850</v>
      </c>
      <c r="D139" s="367">
        <v>8926</v>
      </c>
    </row>
    <row r="140" spans="1:4" x14ac:dyDescent="0.25">
      <c r="A140" s="231" t="s">
        <v>229</v>
      </c>
      <c r="B140" s="226" t="s">
        <v>851</v>
      </c>
      <c r="C140" s="224" t="s">
        <v>852</v>
      </c>
      <c r="D140" s="367">
        <v>0</v>
      </c>
    </row>
    <row r="141" spans="1:4" x14ac:dyDescent="0.25">
      <c r="A141" s="231"/>
      <c r="B141" s="226" t="s">
        <v>853</v>
      </c>
      <c r="C141" s="224" t="s">
        <v>854</v>
      </c>
      <c r="D141" s="367">
        <v>0</v>
      </c>
    </row>
    <row r="142" spans="1:4" x14ac:dyDescent="0.25">
      <c r="A142" s="231"/>
      <c r="B142" s="226" t="s">
        <v>855</v>
      </c>
      <c r="C142" s="225" t="s">
        <v>856</v>
      </c>
      <c r="D142" s="369">
        <v>44418</v>
      </c>
    </row>
    <row r="143" spans="1:4" x14ac:dyDescent="0.25">
      <c r="A143" s="231"/>
      <c r="B143" s="226" t="s">
        <v>857</v>
      </c>
      <c r="C143" s="224" t="s">
        <v>858</v>
      </c>
      <c r="D143" s="367">
        <v>29348</v>
      </c>
    </row>
    <row r="144" spans="1:4" x14ac:dyDescent="0.25">
      <c r="A144" s="231"/>
      <c r="B144" s="226" t="s">
        <v>859</v>
      </c>
      <c r="C144" s="224" t="s">
        <v>860</v>
      </c>
      <c r="D144" s="367">
        <v>2948</v>
      </c>
    </row>
    <row r="145" spans="1:4" x14ac:dyDescent="0.25">
      <c r="A145" s="231"/>
      <c r="B145" s="226" t="s">
        <v>861</v>
      </c>
      <c r="C145" s="224" t="s">
        <v>862</v>
      </c>
      <c r="D145" s="367">
        <v>12122</v>
      </c>
    </row>
    <row r="146" spans="1:4" x14ac:dyDescent="0.25">
      <c r="A146" s="231"/>
      <c r="B146" s="226" t="s">
        <v>863</v>
      </c>
      <c r="C146" s="225" t="s">
        <v>864</v>
      </c>
      <c r="D146" s="367">
        <v>58</v>
      </c>
    </row>
    <row r="147" spans="1:4" x14ac:dyDescent="0.25">
      <c r="A147" s="231"/>
      <c r="B147" s="226" t="s">
        <v>865</v>
      </c>
      <c r="C147" s="225" t="s">
        <v>866</v>
      </c>
      <c r="D147" s="367">
        <v>27</v>
      </c>
    </row>
    <row r="148" spans="1:4" x14ac:dyDescent="0.25">
      <c r="A148" s="231"/>
      <c r="B148" s="226" t="s">
        <v>867</v>
      </c>
      <c r="C148" s="225" t="s">
        <v>868</v>
      </c>
      <c r="D148" s="367">
        <v>798</v>
      </c>
    </row>
    <row r="149" spans="1:4" x14ac:dyDescent="0.25">
      <c r="A149" s="231"/>
      <c r="B149" s="226" t="s">
        <v>869</v>
      </c>
      <c r="C149" s="225" t="s">
        <v>870</v>
      </c>
      <c r="D149" s="367">
        <v>0</v>
      </c>
    </row>
    <row r="150" spans="1:4" x14ac:dyDescent="0.25">
      <c r="A150" s="231"/>
      <c r="B150" s="226" t="s">
        <v>871</v>
      </c>
      <c r="C150" s="225" t="s">
        <v>872</v>
      </c>
      <c r="D150" s="367">
        <v>850</v>
      </c>
    </row>
    <row r="151" spans="1:4" x14ac:dyDescent="0.25">
      <c r="A151" s="231" t="s">
        <v>265</v>
      </c>
      <c r="B151" s="226" t="s">
        <v>873</v>
      </c>
      <c r="C151" s="225" t="s">
        <v>874</v>
      </c>
      <c r="D151" s="367">
        <v>32</v>
      </c>
    </row>
    <row r="152" spans="1:4" x14ac:dyDescent="0.25">
      <c r="A152" s="231"/>
      <c r="B152" s="230" t="s">
        <v>875</v>
      </c>
      <c r="C152" s="227" t="s">
        <v>876</v>
      </c>
      <c r="D152" s="371">
        <v>6992</v>
      </c>
    </row>
    <row r="153" spans="1:4" x14ac:dyDescent="0.25">
      <c r="A153" s="231"/>
      <c r="B153" s="226" t="s">
        <v>877</v>
      </c>
      <c r="C153" s="225" t="s">
        <v>878</v>
      </c>
      <c r="D153" s="367">
        <v>1661</v>
      </c>
    </row>
    <row r="154" spans="1:4" x14ac:dyDescent="0.25">
      <c r="A154" s="231"/>
      <c r="B154" s="226" t="s">
        <v>879</v>
      </c>
      <c r="C154" s="225" t="s">
        <v>880</v>
      </c>
      <c r="D154" s="367">
        <v>1133</v>
      </c>
    </row>
    <row r="155" spans="1:4" x14ac:dyDescent="0.25">
      <c r="A155" s="231"/>
      <c r="B155" s="226" t="s">
        <v>881</v>
      </c>
      <c r="C155" s="225" t="s">
        <v>882</v>
      </c>
      <c r="D155" s="367">
        <v>2585</v>
      </c>
    </row>
    <row r="156" spans="1:4" x14ac:dyDescent="0.25">
      <c r="A156" s="231"/>
      <c r="B156" s="226" t="s">
        <v>883</v>
      </c>
      <c r="C156" s="225" t="s">
        <v>884</v>
      </c>
      <c r="D156" s="367">
        <v>647</v>
      </c>
    </row>
    <row r="157" spans="1:4" x14ac:dyDescent="0.25">
      <c r="A157" s="231"/>
      <c r="B157" s="226" t="s">
        <v>885</v>
      </c>
      <c r="C157" s="225" t="s">
        <v>886</v>
      </c>
      <c r="D157" s="367">
        <v>952</v>
      </c>
    </row>
    <row r="158" spans="1:4" x14ac:dyDescent="0.25">
      <c r="A158" s="231"/>
      <c r="B158" s="226" t="s">
        <v>887</v>
      </c>
      <c r="C158" s="225" t="s">
        <v>888</v>
      </c>
      <c r="D158" s="367">
        <v>14</v>
      </c>
    </row>
    <row r="159" spans="1:4" x14ac:dyDescent="0.25">
      <c r="A159" s="231" t="s">
        <v>265</v>
      </c>
      <c r="B159" s="226" t="s">
        <v>889</v>
      </c>
      <c r="C159" s="225" t="s">
        <v>890</v>
      </c>
      <c r="D159" s="367">
        <v>0</v>
      </c>
    </row>
    <row r="160" spans="1:4" x14ac:dyDescent="0.25">
      <c r="A160" s="231"/>
      <c r="B160" s="230" t="s">
        <v>891</v>
      </c>
      <c r="C160" s="229" t="s">
        <v>892</v>
      </c>
      <c r="D160" s="373">
        <v>47453</v>
      </c>
    </row>
    <row r="161" spans="1:4" x14ac:dyDescent="0.25">
      <c r="A161" s="231"/>
      <c r="B161" s="230" t="s">
        <v>893</v>
      </c>
      <c r="C161" s="218" t="s">
        <v>894</v>
      </c>
      <c r="D161" s="373">
        <v>25517</v>
      </c>
    </row>
    <row r="162" spans="1:4" x14ac:dyDescent="0.25">
      <c r="A162" s="231"/>
      <c r="B162" s="230" t="s">
        <v>895</v>
      </c>
      <c r="C162" s="227" t="s">
        <v>896</v>
      </c>
      <c r="D162" s="371">
        <v>86</v>
      </c>
    </row>
    <row r="163" spans="1:4" x14ac:dyDescent="0.25">
      <c r="A163" s="231"/>
      <c r="B163" s="226" t="s">
        <v>897</v>
      </c>
      <c r="C163" s="225" t="s">
        <v>898</v>
      </c>
      <c r="D163" s="369">
        <v>86</v>
      </c>
    </row>
    <row r="164" spans="1:4" x14ac:dyDescent="0.25">
      <c r="A164" s="231"/>
      <c r="B164" s="226" t="s">
        <v>899</v>
      </c>
      <c r="C164" s="225" t="s">
        <v>900</v>
      </c>
      <c r="D164" s="367">
        <v>0</v>
      </c>
    </row>
    <row r="165" spans="1:4" x14ac:dyDescent="0.25">
      <c r="A165" s="231"/>
      <c r="B165" s="226" t="s">
        <v>901</v>
      </c>
      <c r="C165" s="225" t="s">
        <v>902</v>
      </c>
      <c r="D165" s="367">
        <v>0</v>
      </c>
    </row>
    <row r="166" spans="1:4" x14ac:dyDescent="0.25">
      <c r="A166" s="231"/>
      <c r="B166" s="226" t="s">
        <v>903</v>
      </c>
      <c r="C166" s="225" t="s">
        <v>904</v>
      </c>
      <c r="D166" s="367">
        <v>0</v>
      </c>
    </row>
    <row r="167" spans="1:4" x14ac:dyDescent="0.25">
      <c r="A167" s="231"/>
      <c r="B167" s="226" t="s">
        <v>905</v>
      </c>
      <c r="C167" s="225" t="s">
        <v>906</v>
      </c>
      <c r="D167" s="367">
        <v>86</v>
      </c>
    </row>
    <row r="168" spans="1:4" x14ac:dyDescent="0.25">
      <c r="A168" s="231" t="s">
        <v>265</v>
      </c>
      <c r="B168" s="226" t="s">
        <v>907</v>
      </c>
      <c r="C168" s="225" t="s">
        <v>908</v>
      </c>
      <c r="D168" s="367">
        <v>0</v>
      </c>
    </row>
    <row r="169" spans="1:4" x14ac:dyDescent="0.25">
      <c r="A169" s="231" t="s">
        <v>229</v>
      </c>
      <c r="B169" s="226" t="s">
        <v>909</v>
      </c>
      <c r="C169" s="225" t="s">
        <v>910</v>
      </c>
      <c r="D169" s="367">
        <v>0</v>
      </c>
    </row>
    <row r="170" spans="1:4" x14ac:dyDescent="0.25">
      <c r="A170" s="231"/>
      <c r="B170" s="230" t="s">
        <v>911</v>
      </c>
      <c r="C170" s="227" t="s">
        <v>912</v>
      </c>
      <c r="D170" s="371">
        <v>0</v>
      </c>
    </row>
    <row r="171" spans="1:4" x14ac:dyDescent="0.25">
      <c r="A171" s="231"/>
      <c r="B171" s="226" t="s">
        <v>913</v>
      </c>
      <c r="C171" s="225" t="s">
        <v>914</v>
      </c>
      <c r="D171" s="367">
        <v>0</v>
      </c>
    </row>
    <row r="172" spans="1:4" x14ac:dyDescent="0.25">
      <c r="A172" s="231" t="s">
        <v>265</v>
      </c>
      <c r="B172" s="226" t="s">
        <v>915</v>
      </c>
      <c r="C172" s="225" t="s">
        <v>916</v>
      </c>
      <c r="D172" s="367">
        <v>0</v>
      </c>
    </row>
    <row r="173" spans="1:4" x14ac:dyDescent="0.25">
      <c r="A173" s="231" t="s">
        <v>229</v>
      </c>
      <c r="B173" s="226" t="s">
        <v>917</v>
      </c>
      <c r="C173" s="225" t="s">
        <v>918</v>
      </c>
      <c r="D173" s="367">
        <v>0</v>
      </c>
    </row>
    <row r="174" spans="1:4" x14ac:dyDescent="0.25">
      <c r="A174" s="231"/>
      <c r="B174" s="230" t="s">
        <v>919</v>
      </c>
      <c r="C174" s="227" t="s">
        <v>920</v>
      </c>
      <c r="D174" s="371">
        <v>0</v>
      </c>
    </row>
    <row r="175" spans="1:4" x14ac:dyDescent="0.25">
      <c r="A175" s="223" t="s">
        <v>265</v>
      </c>
      <c r="B175" s="226" t="s">
        <v>921</v>
      </c>
      <c r="C175" s="225" t="s">
        <v>922</v>
      </c>
      <c r="D175" s="367">
        <v>0</v>
      </c>
    </row>
    <row r="176" spans="1:4" x14ac:dyDescent="0.25">
      <c r="A176" s="231"/>
      <c r="B176" s="226" t="s">
        <v>923</v>
      </c>
      <c r="C176" s="225" t="s">
        <v>924</v>
      </c>
      <c r="D176" s="367">
        <v>0</v>
      </c>
    </row>
    <row r="177" spans="1:4" x14ac:dyDescent="0.25">
      <c r="A177" s="231" t="s">
        <v>229</v>
      </c>
      <c r="B177" s="226" t="s">
        <v>925</v>
      </c>
      <c r="C177" s="225" t="s">
        <v>926</v>
      </c>
      <c r="D177" s="367">
        <v>0</v>
      </c>
    </row>
    <row r="178" spans="1:4" x14ac:dyDescent="0.25">
      <c r="A178" s="231"/>
      <c r="B178" s="226" t="s">
        <v>927</v>
      </c>
      <c r="C178" s="225" t="s">
        <v>928</v>
      </c>
      <c r="D178" s="367">
        <v>0</v>
      </c>
    </row>
    <row r="179" spans="1:4" x14ac:dyDescent="0.25">
      <c r="A179" s="231"/>
      <c r="B179" s="226" t="s">
        <v>929</v>
      </c>
      <c r="C179" s="225" t="s">
        <v>930</v>
      </c>
      <c r="D179" s="369">
        <v>0</v>
      </c>
    </row>
    <row r="180" spans="1:4" x14ac:dyDescent="0.25">
      <c r="A180" s="231"/>
      <c r="B180" s="226" t="s">
        <v>931</v>
      </c>
      <c r="C180" s="224" t="s">
        <v>932</v>
      </c>
      <c r="D180" s="367">
        <v>0</v>
      </c>
    </row>
    <row r="181" spans="1:4" x14ac:dyDescent="0.25">
      <c r="A181" s="231"/>
      <c r="B181" s="226" t="s">
        <v>933</v>
      </c>
      <c r="C181" s="224" t="s">
        <v>934</v>
      </c>
      <c r="D181" s="367">
        <v>0</v>
      </c>
    </row>
    <row r="182" spans="1:4" x14ac:dyDescent="0.25">
      <c r="A182" s="231"/>
      <c r="B182" s="226" t="s">
        <v>935</v>
      </c>
      <c r="C182" s="224" t="s">
        <v>936</v>
      </c>
      <c r="D182" s="367">
        <v>0</v>
      </c>
    </row>
    <row r="183" spans="1:4" x14ac:dyDescent="0.25">
      <c r="A183" s="231"/>
      <c r="B183" s="226" t="s">
        <v>937</v>
      </c>
      <c r="C183" s="224" t="s">
        <v>938</v>
      </c>
      <c r="D183" s="367">
        <v>0</v>
      </c>
    </row>
    <row r="184" spans="1:4" x14ac:dyDescent="0.25">
      <c r="A184" s="231"/>
      <c r="B184" s="226" t="s">
        <v>939</v>
      </c>
      <c r="C184" s="225" t="s">
        <v>940</v>
      </c>
      <c r="D184" s="367">
        <v>0</v>
      </c>
    </row>
    <row r="185" spans="1:4" x14ac:dyDescent="0.25">
      <c r="A185" s="231"/>
      <c r="B185" s="230" t="s">
        <v>941</v>
      </c>
      <c r="C185" s="227" t="s">
        <v>942</v>
      </c>
      <c r="D185" s="366">
        <v>0</v>
      </c>
    </row>
    <row r="186" spans="1:4" x14ac:dyDescent="0.25">
      <c r="A186" s="231" t="s">
        <v>265</v>
      </c>
      <c r="B186" s="226" t="s">
        <v>943</v>
      </c>
      <c r="C186" s="225" t="s">
        <v>944</v>
      </c>
      <c r="D186" s="367">
        <v>0</v>
      </c>
    </row>
    <row r="187" spans="1:4" x14ac:dyDescent="0.25">
      <c r="A187" s="223"/>
      <c r="B187" s="226" t="s">
        <v>945</v>
      </c>
      <c r="C187" s="225" t="s">
        <v>946</v>
      </c>
      <c r="D187" s="367">
        <v>0</v>
      </c>
    </row>
    <row r="188" spans="1:4" x14ac:dyDescent="0.25">
      <c r="A188" s="223" t="s">
        <v>224</v>
      </c>
      <c r="B188" s="226" t="s">
        <v>947</v>
      </c>
      <c r="C188" s="225" t="s">
        <v>948</v>
      </c>
      <c r="D188" s="367">
        <v>0</v>
      </c>
    </row>
    <row r="189" spans="1:4" x14ac:dyDescent="0.25">
      <c r="A189" s="223"/>
      <c r="B189" s="226" t="s">
        <v>949</v>
      </c>
      <c r="C189" s="225" t="s">
        <v>950</v>
      </c>
      <c r="D189" s="367">
        <v>0</v>
      </c>
    </row>
    <row r="190" spans="1:4" x14ac:dyDescent="0.25">
      <c r="A190" s="223"/>
      <c r="B190" s="226" t="s">
        <v>951</v>
      </c>
      <c r="C190" s="225" t="s">
        <v>952</v>
      </c>
      <c r="D190" s="367">
        <v>0</v>
      </c>
    </row>
    <row r="191" spans="1:4" x14ac:dyDescent="0.25">
      <c r="A191" s="231"/>
      <c r="B191" s="230" t="s">
        <v>953</v>
      </c>
      <c r="C191" s="227" t="s">
        <v>954</v>
      </c>
      <c r="D191" s="366">
        <v>0</v>
      </c>
    </row>
    <row r="192" spans="1:4" x14ac:dyDescent="0.25">
      <c r="A192" s="231" t="s">
        <v>265</v>
      </c>
      <c r="B192" s="226" t="s">
        <v>955</v>
      </c>
      <c r="C192" s="225" t="s">
        <v>956</v>
      </c>
      <c r="D192" s="367">
        <v>0</v>
      </c>
    </row>
    <row r="193" spans="1:4" x14ac:dyDescent="0.25">
      <c r="A193" s="231"/>
      <c r="B193" s="226" t="s">
        <v>957</v>
      </c>
      <c r="C193" s="225" t="s">
        <v>958</v>
      </c>
      <c r="D193" s="367">
        <v>0</v>
      </c>
    </row>
    <row r="194" spans="1:4" x14ac:dyDescent="0.25">
      <c r="A194" s="231" t="s">
        <v>229</v>
      </c>
      <c r="B194" s="226" t="s">
        <v>959</v>
      </c>
      <c r="C194" s="225" t="s">
        <v>960</v>
      </c>
      <c r="D194" s="367">
        <v>0</v>
      </c>
    </row>
    <row r="195" spans="1:4" x14ac:dyDescent="0.25">
      <c r="A195" s="231"/>
      <c r="B195" s="226" t="s">
        <v>961</v>
      </c>
      <c r="C195" s="225" t="s">
        <v>962</v>
      </c>
      <c r="D195" s="367">
        <v>0</v>
      </c>
    </row>
    <row r="196" spans="1:4" x14ac:dyDescent="0.25">
      <c r="A196" s="231"/>
      <c r="B196" s="230" t="s">
        <v>963</v>
      </c>
      <c r="C196" s="227" t="s">
        <v>964</v>
      </c>
      <c r="D196" s="366">
        <v>0</v>
      </c>
    </row>
    <row r="197" spans="1:4" x14ac:dyDescent="0.25">
      <c r="A197" s="231" t="s">
        <v>265</v>
      </c>
      <c r="B197" s="226" t="s">
        <v>965</v>
      </c>
      <c r="C197" s="225" t="s">
        <v>966</v>
      </c>
      <c r="D197" s="367">
        <v>0</v>
      </c>
    </row>
    <row r="198" spans="1:4" x14ac:dyDescent="0.25">
      <c r="A198" s="231"/>
      <c r="B198" s="226" t="s">
        <v>967</v>
      </c>
      <c r="C198" s="225" t="s">
        <v>968</v>
      </c>
      <c r="D198" s="367">
        <v>0</v>
      </c>
    </row>
    <row r="199" spans="1:4" x14ac:dyDescent="0.25">
      <c r="A199" s="231" t="s">
        <v>229</v>
      </c>
      <c r="B199" s="226" t="s">
        <v>969</v>
      </c>
      <c r="C199" s="225" t="s">
        <v>970</v>
      </c>
      <c r="D199" s="367">
        <v>0</v>
      </c>
    </row>
    <row r="200" spans="1:4" x14ac:dyDescent="0.25">
      <c r="A200" s="231"/>
      <c r="B200" s="226" t="s">
        <v>971</v>
      </c>
      <c r="C200" s="225" t="s">
        <v>972</v>
      </c>
      <c r="D200" s="367">
        <v>0</v>
      </c>
    </row>
    <row r="201" spans="1:4" x14ac:dyDescent="0.25">
      <c r="A201" s="231"/>
      <c r="B201" s="230" t="s">
        <v>973</v>
      </c>
      <c r="C201" s="227" t="s">
        <v>974</v>
      </c>
      <c r="D201" s="366">
        <v>0</v>
      </c>
    </row>
    <row r="202" spans="1:4" x14ac:dyDescent="0.25">
      <c r="A202" s="231" t="s">
        <v>265</v>
      </c>
      <c r="B202" s="226" t="s">
        <v>975</v>
      </c>
      <c r="C202" s="225" t="s">
        <v>976</v>
      </c>
      <c r="D202" s="367">
        <v>0</v>
      </c>
    </row>
    <row r="203" spans="1:4" x14ac:dyDescent="0.25">
      <c r="A203" s="231"/>
      <c r="B203" s="226" t="s">
        <v>977</v>
      </c>
      <c r="C203" s="225" t="s">
        <v>978</v>
      </c>
      <c r="D203" s="367">
        <v>0</v>
      </c>
    </row>
    <row r="204" spans="1:4" x14ac:dyDescent="0.25">
      <c r="A204" s="231" t="s">
        <v>229</v>
      </c>
      <c r="B204" s="226" t="s">
        <v>979</v>
      </c>
      <c r="C204" s="225" t="s">
        <v>980</v>
      </c>
      <c r="D204" s="367">
        <v>0</v>
      </c>
    </row>
    <row r="205" spans="1:4" x14ac:dyDescent="0.25">
      <c r="A205" s="231"/>
      <c r="B205" s="226" t="s">
        <v>981</v>
      </c>
      <c r="C205" s="225" t="s">
        <v>982</v>
      </c>
      <c r="D205" s="368">
        <v>0</v>
      </c>
    </row>
    <row r="206" spans="1:4" x14ac:dyDescent="0.25">
      <c r="A206" s="231"/>
      <c r="B206" s="226" t="s">
        <v>983</v>
      </c>
      <c r="C206" s="224" t="s">
        <v>984</v>
      </c>
      <c r="D206" s="367">
        <v>0</v>
      </c>
    </row>
    <row r="207" spans="1:4" x14ac:dyDescent="0.25">
      <c r="A207" s="231"/>
      <c r="B207" s="226" t="s">
        <v>985</v>
      </c>
      <c r="C207" s="224" t="s">
        <v>986</v>
      </c>
      <c r="D207" s="367">
        <v>0</v>
      </c>
    </row>
    <row r="208" spans="1:4" x14ac:dyDescent="0.25">
      <c r="A208" s="231"/>
      <c r="B208" s="226" t="s">
        <v>987</v>
      </c>
      <c r="C208" s="224" t="s">
        <v>988</v>
      </c>
      <c r="D208" s="367">
        <v>0</v>
      </c>
    </row>
    <row r="209" spans="1:4" x14ac:dyDescent="0.25">
      <c r="A209" s="231"/>
      <c r="B209" s="226" t="s">
        <v>989</v>
      </c>
      <c r="C209" s="224" t="s">
        <v>990</v>
      </c>
      <c r="D209" s="367">
        <v>0</v>
      </c>
    </row>
    <row r="210" spans="1:4" x14ac:dyDescent="0.25">
      <c r="A210" s="231"/>
      <c r="B210" s="226" t="s">
        <v>991</v>
      </c>
      <c r="C210" s="225" t="s">
        <v>992</v>
      </c>
      <c r="D210" s="367">
        <v>0</v>
      </c>
    </row>
    <row r="211" spans="1:4" x14ac:dyDescent="0.25">
      <c r="A211" s="231"/>
      <c r="B211" s="230" t="s">
        <v>993</v>
      </c>
      <c r="C211" s="227" t="s">
        <v>994</v>
      </c>
      <c r="D211" s="366">
        <v>0</v>
      </c>
    </row>
    <row r="212" spans="1:4" x14ac:dyDescent="0.25">
      <c r="A212" s="231" t="s">
        <v>265</v>
      </c>
      <c r="B212" s="226" t="s">
        <v>995</v>
      </c>
      <c r="C212" s="225" t="s">
        <v>996</v>
      </c>
      <c r="D212" s="367">
        <v>0</v>
      </c>
    </row>
    <row r="213" spans="1:4" x14ac:dyDescent="0.25">
      <c r="A213" s="231"/>
      <c r="B213" s="226" t="s">
        <v>997</v>
      </c>
      <c r="C213" s="225" t="s">
        <v>998</v>
      </c>
      <c r="D213" s="367">
        <v>0</v>
      </c>
    </row>
    <row r="214" spans="1:4" x14ac:dyDescent="0.25">
      <c r="A214" s="231" t="s">
        <v>224</v>
      </c>
      <c r="B214" s="226" t="s">
        <v>999</v>
      </c>
      <c r="C214" s="225" t="s">
        <v>1000</v>
      </c>
      <c r="D214" s="367">
        <v>0</v>
      </c>
    </row>
    <row r="215" spans="1:4" x14ac:dyDescent="0.25">
      <c r="A215" s="231"/>
      <c r="B215" s="226" t="s">
        <v>1001</v>
      </c>
      <c r="C215" s="225" t="s">
        <v>1002</v>
      </c>
      <c r="D215" s="367">
        <v>0</v>
      </c>
    </row>
    <row r="216" spans="1:4" x14ac:dyDescent="0.25">
      <c r="A216" s="223"/>
      <c r="B216" s="226" t="s">
        <v>1003</v>
      </c>
      <c r="C216" s="225" t="s">
        <v>1004</v>
      </c>
      <c r="D216" s="367">
        <v>0</v>
      </c>
    </row>
    <row r="217" spans="1:4" x14ac:dyDescent="0.25">
      <c r="A217" s="231"/>
      <c r="B217" s="230" t="s">
        <v>1005</v>
      </c>
      <c r="C217" s="227" t="s">
        <v>1006</v>
      </c>
      <c r="D217" s="366">
        <v>0</v>
      </c>
    </row>
    <row r="218" spans="1:4" x14ac:dyDescent="0.25">
      <c r="A218" s="231" t="s">
        <v>265</v>
      </c>
      <c r="B218" s="226" t="s">
        <v>1007</v>
      </c>
      <c r="C218" s="225" t="s">
        <v>1008</v>
      </c>
      <c r="D218" s="367">
        <v>0</v>
      </c>
    </row>
    <row r="219" spans="1:4" x14ac:dyDescent="0.25">
      <c r="A219" s="231"/>
      <c r="B219" s="226" t="s">
        <v>1009</v>
      </c>
      <c r="C219" s="225" t="s">
        <v>1010</v>
      </c>
      <c r="D219" s="367">
        <v>0</v>
      </c>
    </row>
    <row r="220" spans="1:4" x14ac:dyDescent="0.25">
      <c r="A220" s="231" t="s">
        <v>229</v>
      </c>
      <c r="B220" s="226" t="s">
        <v>1011</v>
      </c>
      <c r="C220" s="225" t="s">
        <v>1012</v>
      </c>
      <c r="D220" s="367">
        <v>0</v>
      </c>
    </row>
    <row r="221" spans="1:4" x14ac:dyDescent="0.25">
      <c r="A221" s="231"/>
      <c r="B221" s="226" t="s">
        <v>1013</v>
      </c>
      <c r="C221" s="225" t="s">
        <v>1014</v>
      </c>
      <c r="D221" s="367">
        <v>0</v>
      </c>
    </row>
    <row r="222" spans="1:4" x14ac:dyDescent="0.25">
      <c r="A222" s="223"/>
      <c r="B222" s="226" t="s">
        <v>1015</v>
      </c>
      <c r="C222" s="225" t="s">
        <v>1016</v>
      </c>
      <c r="D222" s="367">
        <v>0</v>
      </c>
    </row>
    <row r="223" spans="1:4" x14ac:dyDescent="0.25">
      <c r="A223" s="231"/>
      <c r="B223" s="226" t="s">
        <v>1017</v>
      </c>
      <c r="C223" s="225" t="s">
        <v>1018</v>
      </c>
      <c r="D223" s="367">
        <v>0</v>
      </c>
    </row>
    <row r="224" spans="1:4" x14ac:dyDescent="0.25">
      <c r="A224" s="231"/>
      <c r="B224" s="230" t="s">
        <v>1019</v>
      </c>
      <c r="C224" s="227" t="s">
        <v>1020</v>
      </c>
      <c r="D224" s="366">
        <v>0</v>
      </c>
    </row>
    <row r="225" spans="1:4" x14ac:dyDescent="0.25">
      <c r="A225" s="231" t="s">
        <v>265</v>
      </c>
      <c r="B225" s="226" t="s">
        <v>1021</v>
      </c>
      <c r="C225" s="225" t="s">
        <v>1022</v>
      </c>
      <c r="D225" s="367">
        <v>0</v>
      </c>
    </row>
    <row r="226" spans="1:4" x14ac:dyDescent="0.25">
      <c r="A226" s="231"/>
      <c r="B226" s="226" t="s">
        <v>1023</v>
      </c>
      <c r="C226" s="225" t="s">
        <v>1024</v>
      </c>
      <c r="D226" s="367">
        <v>0</v>
      </c>
    </row>
    <row r="227" spans="1:4" x14ac:dyDescent="0.25">
      <c r="A227" s="231" t="s">
        <v>229</v>
      </c>
      <c r="B227" s="226" t="s">
        <v>1025</v>
      </c>
      <c r="C227" s="225" t="s">
        <v>1026</v>
      </c>
      <c r="D227" s="367">
        <v>0</v>
      </c>
    </row>
    <row r="228" spans="1:4" x14ac:dyDescent="0.25">
      <c r="A228" s="231"/>
      <c r="B228" s="226" t="s">
        <v>1027</v>
      </c>
      <c r="C228" s="225" t="s">
        <v>1028</v>
      </c>
      <c r="D228" s="367">
        <v>0</v>
      </c>
    </row>
    <row r="229" spans="1:4" x14ac:dyDescent="0.25">
      <c r="A229" s="231"/>
      <c r="B229" s="226" t="s">
        <v>1029</v>
      </c>
      <c r="C229" s="225" t="s">
        <v>1030</v>
      </c>
      <c r="D229" s="367">
        <v>0</v>
      </c>
    </row>
    <row r="230" spans="1:4" x14ac:dyDescent="0.25">
      <c r="A230" s="231"/>
      <c r="B230" s="230" t="s">
        <v>1031</v>
      </c>
      <c r="C230" s="227" t="s">
        <v>1032</v>
      </c>
      <c r="D230" s="366">
        <v>5811</v>
      </c>
    </row>
    <row r="231" spans="1:4" x14ac:dyDescent="0.25">
      <c r="A231" s="231" t="s">
        <v>265</v>
      </c>
      <c r="B231" s="226" t="s">
        <v>1033</v>
      </c>
      <c r="C231" s="225" t="s">
        <v>1034</v>
      </c>
      <c r="D231" s="367">
        <v>0</v>
      </c>
    </row>
    <row r="232" spans="1:4" x14ac:dyDescent="0.25">
      <c r="A232" s="231"/>
      <c r="B232" s="226" t="s">
        <v>1035</v>
      </c>
      <c r="C232" s="225" t="s">
        <v>1036</v>
      </c>
      <c r="D232" s="367">
        <v>149</v>
      </c>
    </row>
    <row r="233" spans="1:4" x14ac:dyDescent="0.25">
      <c r="A233" s="231" t="s">
        <v>229</v>
      </c>
      <c r="B233" s="226" t="s">
        <v>1037</v>
      </c>
      <c r="C233" s="225" t="s">
        <v>1038</v>
      </c>
      <c r="D233" s="367">
        <v>0</v>
      </c>
    </row>
    <row r="234" spans="1:4" x14ac:dyDescent="0.25">
      <c r="A234" s="231"/>
      <c r="B234" s="226" t="s">
        <v>1039</v>
      </c>
      <c r="C234" s="225" t="s">
        <v>1040</v>
      </c>
      <c r="D234" s="367">
        <v>5662</v>
      </c>
    </row>
    <row r="235" spans="1:4" x14ac:dyDescent="0.25">
      <c r="A235" s="231"/>
      <c r="B235" s="230" t="s">
        <v>1041</v>
      </c>
      <c r="C235" s="227" t="s">
        <v>1042</v>
      </c>
      <c r="D235" s="366">
        <v>0</v>
      </c>
    </row>
    <row r="236" spans="1:4" x14ac:dyDescent="0.25">
      <c r="A236" s="231" t="s">
        <v>265</v>
      </c>
      <c r="B236" s="226" t="s">
        <v>1043</v>
      </c>
      <c r="C236" s="225" t="s">
        <v>1044</v>
      </c>
      <c r="D236" s="367">
        <v>0</v>
      </c>
    </row>
    <row r="237" spans="1:4" x14ac:dyDescent="0.25">
      <c r="A237" s="231"/>
      <c r="B237" s="226" t="s">
        <v>1045</v>
      </c>
      <c r="C237" s="225" t="s">
        <v>1046</v>
      </c>
      <c r="D237" s="367">
        <v>0</v>
      </c>
    </row>
    <row r="238" spans="1:4" x14ac:dyDescent="0.25">
      <c r="A238" s="231" t="s">
        <v>224</v>
      </c>
      <c r="B238" s="226" t="s">
        <v>1047</v>
      </c>
      <c r="C238" s="225" t="s">
        <v>1048</v>
      </c>
      <c r="D238" s="367">
        <v>0</v>
      </c>
    </row>
    <row r="239" spans="1:4" x14ac:dyDescent="0.25">
      <c r="A239" s="231"/>
      <c r="B239" s="226" t="s">
        <v>1049</v>
      </c>
      <c r="C239" s="225" t="s">
        <v>1050</v>
      </c>
      <c r="D239" s="367">
        <v>0</v>
      </c>
    </row>
    <row r="240" spans="1:4" x14ac:dyDescent="0.25">
      <c r="A240" s="231"/>
      <c r="B240" s="226" t="s">
        <v>1051</v>
      </c>
      <c r="C240" s="225" t="s">
        <v>1052</v>
      </c>
      <c r="D240" s="367">
        <v>0</v>
      </c>
    </row>
    <row r="241" spans="1:4" x14ac:dyDescent="0.25">
      <c r="A241" s="223"/>
      <c r="B241" s="230" t="s">
        <v>1053</v>
      </c>
      <c r="C241" s="227" t="s">
        <v>1054</v>
      </c>
      <c r="D241" s="366">
        <v>5492</v>
      </c>
    </row>
    <row r="242" spans="1:4" x14ac:dyDescent="0.25">
      <c r="A242" s="231"/>
      <c r="B242" s="226" t="s">
        <v>1055</v>
      </c>
      <c r="C242" s="225" t="s">
        <v>1056</v>
      </c>
      <c r="D242" s="367">
        <v>1094</v>
      </c>
    </row>
    <row r="243" spans="1:4" x14ac:dyDescent="0.25">
      <c r="A243" s="231"/>
      <c r="B243" s="226" t="s">
        <v>1057</v>
      </c>
      <c r="C243" s="225" t="s">
        <v>1058</v>
      </c>
      <c r="D243" s="367">
        <v>3579</v>
      </c>
    </row>
    <row r="244" spans="1:4" ht="25.5" x14ac:dyDescent="0.25">
      <c r="A244" s="231"/>
      <c r="B244" s="226" t="s">
        <v>1059</v>
      </c>
      <c r="C244" s="225" t="s">
        <v>1060</v>
      </c>
      <c r="D244" s="367">
        <v>0</v>
      </c>
    </row>
    <row r="245" spans="1:4" ht="25.5" x14ac:dyDescent="0.25">
      <c r="A245" s="231"/>
      <c r="B245" s="226" t="s">
        <v>1061</v>
      </c>
      <c r="C245" s="225" t="s">
        <v>1062</v>
      </c>
      <c r="D245" s="367">
        <v>819</v>
      </c>
    </row>
    <row r="246" spans="1:4" ht="25.5" x14ac:dyDescent="0.25">
      <c r="A246" s="231" t="s">
        <v>265</v>
      </c>
      <c r="B246" s="226" t="s">
        <v>1063</v>
      </c>
      <c r="C246" s="225" t="s">
        <v>1064</v>
      </c>
      <c r="D246" s="367">
        <v>0</v>
      </c>
    </row>
    <row r="247" spans="1:4" x14ac:dyDescent="0.25">
      <c r="A247" s="231"/>
      <c r="B247" s="226" t="s">
        <v>1065</v>
      </c>
      <c r="C247" s="225" t="s">
        <v>1066</v>
      </c>
      <c r="D247" s="367">
        <v>0</v>
      </c>
    </row>
    <row r="248" spans="1:4" ht="25.5" x14ac:dyDescent="0.25">
      <c r="A248" s="231" t="s">
        <v>265</v>
      </c>
      <c r="B248" s="226" t="s">
        <v>1067</v>
      </c>
      <c r="C248" s="225" t="s">
        <v>1068</v>
      </c>
      <c r="D248" s="367">
        <v>0</v>
      </c>
    </row>
    <row r="249" spans="1:4" x14ac:dyDescent="0.25">
      <c r="A249" s="231"/>
      <c r="B249" s="230" t="s">
        <v>1069</v>
      </c>
      <c r="C249" s="227" t="s">
        <v>1070</v>
      </c>
      <c r="D249" s="366">
        <v>1327</v>
      </c>
    </row>
    <row r="250" spans="1:4" x14ac:dyDescent="0.25">
      <c r="A250" s="223"/>
      <c r="B250" s="226" t="s">
        <v>1071</v>
      </c>
      <c r="C250" s="225" t="s">
        <v>1072</v>
      </c>
      <c r="D250" s="367">
        <v>0</v>
      </c>
    </row>
    <row r="251" spans="1:4" x14ac:dyDescent="0.25">
      <c r="A251" s="223"/>
      <c r="B251" s="226" t="s">
        <v>1073</v>
      </c>
      <c r="C251" s="225" t="s">
        <v>1074</v>
      </c>
      <c r="D251" s="367">
        <v>0</v>
      </c>
    </row>
    <row r="252" spans="1:4" x14ac:dyDescent="0.25">
      <c r="A252" s="231"/>
      <c r="B252" s="226" t="s">
        <v>1075</v>
      </c>
      <c r="C252" s="225" t="s">
        <v>1076</v>
      </c>
      <c r="D252" s="367">
        <v>0</v>
      </c>
    </row>
    <row r="253" spans="1:4" x14ac:dyDescent="0.25">
      <c r="A253" s="223"/>
      <c r="B253" s="226" t="s">
        <v>1077</v>
      </c>
      <c r="C253" s="225" t="s">
        <v>1078</v>
      </c>
      <c r="D253" s="367">
        <v>0</v>
      </c>
    </row>
    <row r="254" spans="1:4" x14ac:dyDescent="0.25">
      <c r="A254" s="223"/>
      <c r="B254" s="226" t="s">
        <v>1079</v>
      </c>
      <c r="C254" s="225" t="s">
        <v>1080</v>
      </c>
      <c r="D254" s="367">
        <v>483</v>
      </c>
    </row>
    <row r="255" spans="1:4" x14ac:dyDescent="0.25">
      <c r="A255" s="223" t="s">
        <v>265</v>
      </c>
      <c r="B255" s="226" t="s">
        <v>1081</v>
      </c>
      <c r="C255" s="225" t="s">
        <v>1082</v>
      </c>
      <c r="D255" s="367">
        <v>844</v>
      </c>
    </row>
    <row r="256" spans="1:4" ht="25.5" x14ac:dyDescent="0.25">
      <c r="A256" s="231"/>
      <c r="B256" s="230" t="s">
        <v>1083</v>
      </c>
      <c r="C256" s="227" t="s">
        <v>1084</v>
      </c>
      <c r="D256" s="366">
        <v>11203</v>
      </c>
    </row>
    <row r="257" spans="1:4" x14ac:dyDescent="0.25">
      <c r="A257" s="231" t="s">
        <v>265</v>
      </c>
      <c r="B257" s="226" t="s">
        <v>1085</v>
      </c>
      <c r="C257" s="225" t="s">
        <v>1086</v>
      </c>
      <c r="D257" s="367">
        <v>0</v>
      </c>
    </row>
    <row r="258" spans="1:4" x14ac:dyDescent="0.25">
      <c r="A258" s="231"/>
      <c r="B258" s="226" t="s">
        <v>1087</v>
      </c>
      <c r="C258" s="225" t="s">
        <v>1088</v>
      </c>
      <c r="D258" s="367">
        <v>202</v>
      </c>
    </row>
    <row r="259" spans="1:4" ht="25.5" x14ac:dyDescent="0.25">
      <c r="A259" s="231"/>
      <c r="B259" s="226" t="s">
        <v>1089</v>
      </c>
      <c r="C259" s="225" t="s">
        <v>1090</v>
      </c>
      <c r="D259" s="368">
        <v>11001</v>
      </c>
    </row>
    <row r="260" spans="1:4" x14ac:dyDescent="0.25">
      <c r="A260" s="231"/>
      <c r="B260" s="226" t="s">
        <v>1091</v>
      </c>
      <c r="C260" s="224" t="s">
        <v>1092</v>
      </c>
      <c r="D260" s="367">
        <v>2280</v>
      </c>
    </row>
    <row r="261" spans="1:4" x14ac:dyDescent="0.25">
      <c r="A261" s="231"/>
      <c r="B261" s="226" t="s">
        <v>1093</v>
      </c>
      <c r="C261" s="224" t="s">
        <v>1094</v>
      </c>
      <c r="D261" s="367">
        <v>806</v>
      </c>
    </row>
    <row r="262" spans="1:4" x14ac:dyDescent="0.25">
      <c r="A262" s="231"/>
      <c r="B262" s="226" t="s">
        <v>1095</v>
      </c>
      <c r="C262" s="224" t="s">
        <v>1096</v>
      </c>
      <c r="D262" s="367">
        <v>1740</v>
      </c>
    </row>
    <row r="263" spans="1:4" x14ac:dyDescent="0.25">
      <c r="A263" s="231"/>
      <c r="B263" s="226" t="s">
        <v>1097</v>
      </c>
      <c r="C263" s="224" t="s">
        <v>1098</v>
      </c>
      <c r="D263" s="367">
        <v>3218</v>
      </c>
    </row>
    <row r="264" spans="1:4" x14ac:dyDescent="0.25">
      <c r="A264" s="231"/>
      <c r="B264" s="226" t="s">
        <v>1099</v>
      </c>
      <c r="C264" s="224" t="s">
        <v>1100</v>
      </c>
      <c r="D264" s="367">
        <v>1563</v>
      </c>
    </row>
    <row r="265" spans="1:4" x14ac:dyDescent="0.25">
      <c r="A265" s="231"/>
      <c r="B265" s="226" t="s">
        <v>1101</v>
      </c>
      <c r="C265" s="224" t="s">
        <v>1102</v>
      </c>
      <c r="D265" s="367">
        <v>1394</v>
      </c>
    </row>
    <row r="266" spans="1:4" x14ac:dyDescent="0.25">
      <c r="A266" s="231"/>
      <c r="B266" s="226" t="s">
        <v>1103</v>
      </c>
      <c r="C266" s="225" t="s">
        <v>1104</v>
      </c>
      <c r="D266" s="368">
        <v>0</v>
      </c>
    </row>
    <row r="267" spans="1:4" ht="25.5" x14ac:dyDescent="0.25">
      <c r="A267" s="231" t="s">
        <v>265</v>
      </c>
      <c r="B267" s="226" t="s">
        <v>1105</v>
      </c>
      <c r="C267" s="224" t="s">
        <v>1106</v>
      </c>
      <c r="D267" s="367">
        <v>0</v>
      </c>
    </row>
    <row r="268" spans="1:4" ht="25.5" x14ac:dyDescent="0.25">
      <c r="A268" s="231"/>
      <c r="B268" s="226" t="s">
        <v>1107</v>
      </c>
      <c r="C268" s="224" t="s">
        <v>1108</v>
      </c>
      <c r="D268" s="367">
        <v>0</v>
      </c>
    </row>
    <row r="269" spans="1:4" ht="25.5" x14ac:dyDescent="0.25">
      <c r="A269" s="231" t="s">
        <v>224</v>
      </c>
      <c r="B269" s="226" t="s">
        <v>1109</v>
      </c>
      <c r="C269" s="224" t="s">
        <v>1110</v>
      </c>
      <c r="D269" s="367">
        <v>0</v>
      </c>
    </row>
    <row r="270" spans="1:4" x14ac:dyDescent="0.25">
      <c r="A270" s="231"/>
      <c r="B270" s="230" t="s">
        <v>1111</v>
      </c>
      <c r="C270" s="227" t="s">
        <v>1112</v>
      </c>
      <c r="D270" s="366">
        <v>1598</v>
      </c>
    </row>
    <row r="271" spans="1:4" ht="25.5" x14ac:dyDescent="0.25">
      <c r="A271" s="223" t="s">
        <v>265</v>
      </c>
      <c r="B271" s="226" t="s">
        <v>1113</v>
      </c>
      <c r="C271" s="225" t="s">
        <v>1114</v>
      </c>
      <c r="D271" s="367">
        <v>154</v>
      </c>
    </row>
    <row r="272" spans="1:4" ht="25.5" x14ac:dyDescent="0.25">
      <c r="A272" s="231"/>
      <c r="B272" s="226" t="s">
        <v>1115</v>
      </c>
      <c r="C272" s="225" t="s">
        <v>1116</v>
      </c>
      <c r="D272" s="367">
        <v>0</v>
      </c>
    </row>
    <row r="273" spans="1:4" x14ac:dyDescent="0.25">
      <c r="A273" s="231"/>
      <c r="B273" s="226" t="s">
        <v>1117</v>
      </c>
      <c r="C273" s="225" t="s">
        <v>1118</v>
      </c>
      <c r="D273" s="367">
        <v>0</v>
      </c>
    </row>
    <row r="274" spans="1:4" x14ac:dyDescent="0.25">
      <c r="A274" s="223"/>
      <c r="B274" s="226" t="s">
        <v>1119</v>
      </c>
      <c r="C274" s="225" t="s">
        <v>1120</v>
      </c>
      <c r="D274" s="367">
        <v>1444</v>
      </c>
    </row>
    <row r="275" spans="1:4" x14ac:dyDescent="0.25">
      <c r="A275" s="223"/>
      <c r="B275" s="226" t="s">
        <v>1121</v>
      </c>
      <c r="C275" s="225" t="s">
        <v>1122</v>
      </c>
      <c r="D275" s="367">
        <v>0</v>
      </c>
    </row>
    <row r="276" spans="1:4" x14ac:dyDescent="0.25">
      <c r="A276" s="223" t="s">
        <v>229</v>
      </c>
      <c r="B276" s="230" t="s">
        <v>1123</v>
      </c>
      <c r="C276" s="227" t="s">
        <v>1124</v>
      </c>
      <c r="D276" s="367">
        <v>0</v>
      </c>
    </row>
    <row r="277" spans="1:4" x14ac:dyDescent="0.25">
      <c r="A277" s="223"/>
      <c r="B277" s="230" t="s">
        <v>1125</v>
      </c>
      <c r="C277" s="218" t="s">
        <v>1126</v>
      </c>
      <c r="D277" s="366">
        <v>21936</v>
      </c>
    </row>
    <row r="278" spans="1:4" x14ac:dyDescent="0.25">
      <c r="A278" s="231"/>
      <c r="B278" s="230" t="s">
        <v>1127</v>
      </c>
      <c r="C278" s="227" t="s">
        <v>1128</v>
      </c>
      <c r="D278" s="366">
        <v>20000</v>
      </c>
    </row>
    <row r="279" spans="1:4" x14ac:dyDescent="0.25">
      <c r="A279" s="231"/>
      <c r="B279" s="226" t="s">
        <v>1129</v>
      </c>
      <c r="C279" s="225" t="s">
        <v>1130</v>
      </c>
      <c r="D279" s="367">
        <v>584</v>
      </c>
    </row>
    <row r="280" spans="1:4" x14ac:dyDescent="0.25">
      <c r="A280" s="231"/>
      <c r="B280" s="226" t="s">
        <v>1131</v>
      </c>
      <c r="C280" s="225" t="s">
        <v>1132</v>
      </c>
      <c r="D280" s="367">
        <v>5037</v>
      </c>
    </row>
    <row r="281" spans="1:4" x14ac:dyDescent="0.25">
      <c r="A281" s="231"/>
      <c r="B281" s="226" t="s">
        <v>1133</v>
      </c>
      <c r="C281" s="225" t="s">
        <v>1134</v>
      </c>
      <c r="D281" s="367">
        <v>116</v>
      </c>
    </row>
    <row r="282" spans="1:4" x14ac:dyDescent="0.25">
      <c r="A282" s="231"/>
      <c r="B282" s="226" t="s">
        <v>1135</v>
      </c>
      <c r="C282" s="225" t="s">
        <v>1136</v>
      </c>
      <c r="D282" s="367">
        <v>8</v>
      </c>
    </row>
    <row r="283" spans="1:4" x14ac:dyDescent="0.25">
      <c r="A283" s="231"/>
      <c r="B283" s="226" t="s">
        <v>1137</v>
      </c>
      <c r="C283" s="225" t="s">
        <v>1138</v>
      </c>
      <c r="D283" s="367">
        <v>0</v>
      </c>
    </row>
    <row r="284" spans="1:4" x14ac:dyDescent="0.25">
      <c r="A284" s="231"/>
      <c r="B284" s="226" t="s">
        <v>1139</v>
      </c>
      <c r="C284" s="225" t="s">
        <v>1140</v>
      </c>
      <c r="D284" s="367">
        <v>66</v>
      </c>
    </row>
    <row r="285" spans="1:4" x14ac:dyDescent="0.25">
      <c r="A285" s="231"/>
      <c r="B285" s="226" t="s">
        <v>1141</v>
      </c>
      <c r="C285" s="225" t="s">
        <v>1142</v>
      </c>
      <c r="D285" s="367">
        <v>807</v>
      </c>
    </row>
    <row r="286" spans="1:4" x14ac:dyDescent="0.25">
      <c r="A286" s="231"/>
      <c r="B286" s="226" t="s">
        <v>1143</v>
      </c>
      <c r="C286" s="225" t="s">
        <v>1144</v>
      </c>
      <c r="D286" s="367">
        <v>191</v>
      </c>
    </row>
    <row r="287" spans="1:4" x14ac:dyDescent="0.25">
      <c r="A287" s="231"/>
      <c r="B287" s="226" t="s">
        <v>1145</v>
      </c>
      <c r="C287" s="225" t="s">
        <v>1146</v>
      </c>
      <c r="D287" s="367">
        <v>7938</v>
      </c>
    </row>
    <row r="288" spans="1:4" x14ac:dyDescent="0.25">
      <c r="A288" s="231"/>
      <c r="B288" s="226" t="s">
        <v>1147</v>
      </c>
      <c r="C288" s="225" t="s">
        <v>1148</v>
      </c>
      <c r="D288" s="367">
        <v>1144</v>
      </c>
    </row>
    <row r="289" spans="1:4" x14ac:dyDescent="0.25">
      <c r="A289" s="223"/>
      <c r="B289" s="226" t="s">
        <v>1149</v>
      </c>
      <c r="C289" s="225" t="s">
        <v>1150</v>
      </c>
      <c r="D289" s="368">
        <v>2325</v>
      </c>
    </row>
    <row r="290" spans="1:4" x14ac:dyDescent="0.25">
      <c r="A290" s="223"/>
      <c r="B290" s="226" t="s">
        <v>1151</v>
      </c>
      <c r="C290" s="224" t="s">
        <v>1152</v>
      </c>
      <c r="D290" s="367">
        <v>2000</v>
      </c>
    </row>
    <row r="291" spans="1:4" x14ac:dyDescent="0.25">
      <c r="A291" s="223"/>
      <c r="B291" s="226" t="s">
        <v>1153</v>
      </c>
      <c r="C291" s="224" t="s">
        <v>1154</v>
      </c>
      <c r="D291" s="367">
        <v>325</v>
      </c>
    </row>
    <row r="292" spans="1:4" x14ac:dyDescent="0.25">
      <c r="A292" s="223"/>
      <c r="B292" s="226" t="s">
        <v>1155</v>
      </c>
      <c r="C292" s="225" t="s">
        <v>1156</v>
      </c>
      <c r="D292" s="368">
        <v>1784</v>
      </c>
    </row>
    <row r="293" spans="1:4" x14ac:dyDescent="0.25">
      <c r="A293" s="223" t="s">
        <v>265</v>
      </c>
      <c r="B293" s="226" t="s">
        <v>1157</v>
      </c>
      <c r="C293" s="224" t="s">
        <v>1158</v>
      </c>
      <c r="D293" s="367">
        <v>235</v>
      </c>
    </row>
    <row r="294" spans="1:4" x14ac:dyDescent="0.25">
      <c r="A294" s="231"/>
      <c r="B294" s="226" t="s">
        <v>1159</v>
      </c>
      <c r="C294" s="224" t="s">
        <v>1160</v>
      </c>
      <c r="D294" s="367">
        <v>0</v>
      </c>
    </row>
    <row r="295" spans="1:4" x14ac:dyDescent="0.25">
      <c r="A295" s="223"/>
      <c r="B295" s="226" t="s">
        <v>1161</v>
      </c>
      <c r="C295" s="224" t="s">
        <v>1162</v>
      </c>
      <c r="D295" s="367">
        <v>1549</v>
      </c>
    </row>
    <row r="296" spans="1:4" x14ac:dyDescent="0.25">
      <c r="A296" s="231"/>
      <c r="B296" s="230" t="s">
        <v>1163</v>
      </c>
      <c r="C296" s="227" t="s">
        <v>1164</v>
      </c>
      <c r="D296" s="366">
        <v>1619</v>
      </c>
    </row>
    <row r="297" spans="1:4" x14ac:dyDescent="0.25">
      <c r="A297" s="231" t="s">
        <v>265</v>
      </c>
      <c r="B297" s="226" t="s">
        <v>1165</v>
      </c>
      <c r="C297" s="225" t="s">
        <v>1166</v>
      </c>
      <c r="D297" s="367">
        <v>0</v>
      </c>
    </row>
    <row r="298" spans="1:4" x14ac:dyDescent="0.25">
      <c r="A298" s="231"/>
      <c r="B298" s="226" t="s">
        <v>1167</v>
      </c>
      <c r="C298" s="225" t="s">
        <v>1168</v>
      </c>
      <c r="D298" s="367">
        <v>0</v>
      </c>
    </row>
    <row r="299" spans="1:4" x14ac:dyDescent="0.25">
      <c r="A299" s="231"/>
      <c r="B299" s="226" t="s">
        <v>1169</v>
      </c>
      <c r="C299" s="225" t="s">
        <v>1170</v>
      </c>
      <c r="D299" s="368">
        <v>1459</v>
      </c>
    </row>
    <row r="300" spans="1:4" x14ac:dyDescent="0.25">
      <c r="A300" s="231"/>
      <c r="B300" s="226" t="s">
        <v>1171</v>
      </c>
      <c r="C300" s="224" t="s">
        <v>1172</v>
      </c>
      <c r="D300" s="367">
        <v>273</v>
      </c>
    </row>
    <row r="301" spans="1:4" x14ac:dyDescent="0.25">
      <c r="A301" s="231"/>
      <c r="B301" s="226" t="s">
        <v>1173</v>
      </c>
      <c r="C301" s="224" t="s">
        <v>1174</v>
      </c>
      <c r="D301" s="367">
        <v>135</v>
      </c>
    </row>
    <row r="302" spans="1:4" x14ac:dyDescent="0.25">
      <c r="A302" s="231"/>
      <c r="B302" s="226" t="s">
        <v>1175</v>
      </c>
      <c r="C302" s="224" t="s">
        <v>1176</v>
      </c>
      <c r="D302" s="367">
        <v>0</v>
      </c>
    </row>
    <row r="303" spans="1:4" x14ac:dyDescent="0.25">
      <c r="A303" s="231"/>
      <c r="B303" s="226" t="s">
        <v>1177</v>
      </c>
      <c r="C303" s="224" t="s">
        <v>1178</v>
      </c>
      <c r="D303" s="367">
        <v>906</v>
      </c>
    </row>
    <row r="304" spans="1:4" x14ac:dyDescent="0.25">
      <c r="A304" s="231"/>
      <c r="B304" s="226" t="s">
        <v>1179</v>
      </c>
      <c r="C304" s="224" t="s">
        <v>1180</v>
      </c>
      <c r="D304" s="367">
        <v>145</v>
      </c>
    </row>
    <row r="305" spans="1:4" x14ac:dyDescent="0.25">
      <c r="A305" s="231"/>
      <c r="B305" s="226" t="s">
        <v>1181</v>
      </c>
      <c r="C305" s="225" t="s">
        <v>1182</v>
      </c>
      <c r="D305" s="368">
        <v>160</v>
      </c>
    </row>
    <row r="306" spans="1:4" ht="25.5" x14ac:dyDescent="0.25">
      <c r="A306" s="231" t="s">
        <v>265</v>
      </c>
      <c r="B306" s="226" t="s">
        <v>1183</v>
      </c>
      <c r="C306" s="224" t="s">
        <v>1184</v>
      </c>
      <c r="D306" s="367">
        <v>160</v>
      </c>
    </row>
    <row r="307" spans="1:4" ht="25.5" x14ac:dyDescent="0.25">
      <c r="A307" s="231"/>
      <c r="B307" s="226" t="s">
        <v>1185</v>
      </c>
      <c r="C307" s="224" t="s">
        <v>1186</v>
      </c>
      <c r="D307" s="367">
        <v>0</v>
      </c>
    </row>
    <row r="308" spans="1:4" ht="25.5" x14ac:dyDescent="0.25">
      <c r="A308" s="231" t="s">
        <v>224</v>
      </c>
      <c r="B308" s="226" t="s">
        <v>1187</v>
      </c>
      <c r="C308" s="224" t="s">
        <v>1188</v>
      </c>
      <c r="D308" s="367">
        <v>0</v>
      </c>
    </row>
    <row r="309" spans="1:4" x14ac:dyDescent="0.25">
      <c r="A309" s="231"/>
      <c r="B309" s="230" t="s">
        <v>1189</v>
      </c>
      <c r="C309" s="227" t="s">
        <v>1190</v>
      </c>
      <c r="D309" s="366">
        <v>317</v>
      </c>
    </row>
    <row r="310" spans="1:4" x14ac:dyDescent="0.25">
      <c r="A310" s="231"/>
      <c r="B310" s="226" t="s">
        <v>1191</v>
      </c>
      <c r="C310" s="225" t="s">
        <v>1192</v>
      </c>
      <c r="D310" s="367">
        <v>8</v>
      </c>
    </row>
    <row r="311" spans="1:4" x14ac:dyDescent="0.25">
      <c r="A311" s="231"/>
      <c r="B311" s="226" t="s">
        <v>1193</v>
      </c>
      <c r="C311" s="225" t="s">
        <v>1194</v>
      </c>
      <c r="D311" s="367">
        <v>309</v>
      </c>
    </row>
    <row r="312" spans="1:4" x14ac:dyDescent="0.25">
      <c r="A312" s="231"/>
      <c r="B312" s="230" t="s">
        <v>1195</v>
      </c>
      <c r="C312" s="229" t="s">
        <v>1196</v>
      </c>
      <c r="D312" s="365">
        <v>14832</v>
      </c>
    </row>
    <row r="313" spans="1:4" x14ac:dyDescent="0.25">
      <c r="A313" s="231"/>
      <c r="B313" s="230" t="s">
        <v>1197</v>
      </c>
      <c r="C313" s="227" t="s">
        <v>1198</v>
      </c>
      <c r="D313" s="367">
        <v>3227</v>
      </c>
    </row>
    <row r="314" spans="1:4" x14ac:dyDescent="0.25">
      <c r="A314" s="223"/>
      <c r="B314" s="230" t="s">
        <v>1199</v>
      </c>
      <c r="C314" s="227" t="s">
        <v>1200</v>
      </c>
      <c r="D314" s="367">
        <v>17</v>
      </c>
    </row>
    <row r="315" spans="1:4" x14ac:dyDescent="0.25">
      <c r="A315" s="223"/>
      <c r="B315" s="230" t="s">
        <v>1201</v>
      </c>
      <c r="C315" s="227" t="s">
        <v>1202</v>
      </c>
      <c r="D315" s="367">
        <v>7204</v>
      </c>
    </row>
    <row r="316" spans="1:4" x14ac:dyDescent="0.25">
      <c r="A316" s="223"/>
      <c r="B316" s="230" t="s">
        <v>1203</v>
      </c>
      <c r="C316" s="227" t="s">
        <v>1204</v>
      </c>
      <c r="D316" s="367">
        <v>4260</v>
      </c>
    </row>
    <row r="317" spans="1:4" x14ac:dyDescent="0.25">
      <c r="A317" s="223"/>
      <c r="B317" s="230" t="s">
        <v>1205</v>
      </c>
      <c r="C317" s="227" t="s">
        <v>1206</v>
      </c>
      <c r="D317" s="367">
        <v>0</v>
      </c>
    </row>
    <row r="318" spans="1:4" x14ac:dyDescent="0.25">
      <c r="A318" s="223"/>
      <c r="B318" s="230" t="s">
        <v>1207</v>
      </c>
      <c r="C318" s="227" t="s">
        <v>1208</v>
      </c>
      <c r="D318" s="367">
        <v>124</v>
      </c>
    </row>
    <row r="319" spans="1:4" x14ac:dyDescent="0.25">
      <c r="A319" s="217" t="s">
        <v>265</v>
      </c>
      <c r="B319" s="230" t="s">
        <v>1209</v>
      </c>
      <c r="C319" s="227" t="s">
        <v>1210</v>
      </c>
      <c r="D319" s="367">
        <v>0</v>
      </c>
    </row>
    <row r="320" spans="1:4" x14ac:dyDescent="0.25">
      <c r="A320" s="231"/>
      <c r="B320" s="230" t="s">
        <v>1211</v>
      </c>
      <c r="C320" s="229" t="s">
        <v>1212</v>
      </c>
      <c r="D320" s="365">
        <v>2887</v>
      </c>
    </row>
    <row r="321" spans="1:4" x14ac:dyDescent="0.25">
      <c r="A321" s="231"/>
      <c r="B321" s="230" t="s">
        <v>1213</v>
      </c>
      <c r="C321" s="227" t="s">
        <v>1214</v>
      </c>
      <c r="D321" s="367">
        <v>0</v>
      </c>
    </row>
    <row r="322" spans="1:4" x14ac:dyDescent="0.25">
      <c r="A322" s="231"/>
      <c r="B322" s="230" t="s">
        <v>1215</v>
      </c>
      <c r="C322" s="227" t="s">
        <v>1216</v>
      </c>
      <c r="D322" s="366">
        <v>2882</v>
      </c>
    </row>
    <row r="323" spans="1:4" x14ac:dyDescent="0.25">
      <c r="A323" s="231"/>
      <c r="B323" s="226" t="s">
        <v>1217</v>
      </c>
      <c r="C323" s="225" t="s">
        <v>1218</v>
      </c>
      <c r="D323" s="367">
        <v>2133</v>
      </c>
    </row>
    <row r="324" spans="1:4" x14ac:dyDescent="0.25">
      <c r="A324" s="231"/>
      <c r="B324" s="226" t="s">
        <v>1219</v>
      </c>
      <c r="C324" s="225" t="s">
        <v>1220</v>
      </c>
      <c r="D324" s="367">
        <v>749</v>
      </c>
    </row>
    <row r="325" spans="1:4" x14ac:dyDescent="0.25">
      <c r="A325" s="231"/>
      <c r="B325" s="230" t="s">
        <v>1221</v>
      </c>
      <c r="C325" s="227" t="s">
        <v>1222</v>
      </c>
      <c r="D325" s="366">
        <v>0</v>
      </c>
    </row>
    <row r="326" spans="1:4" x14ac:dyDescent="0.25">
      <c r="A326" s="231"/>
      <c r="B326" s="226" t="s">
        <v>1223</v>
      </c>
      <c r="C326" s="225" t="s">
        <v>1224</v>
      </c>
      <c r="D326" s="367">
        <v>0</v>
      </c>
    </row>
    <row r="327" spans="1:4" x14ac:dyDescent="0.25">
      <c r="A327" s="231"/>
      <c r="B327" s="226" t="s">
        <v>1225</v>
      </c>
      <c r="C327" s="225" t="s">
        <v>1226</v>
      </c>
      <c r="D327" s="367">
        <v>0</v>
      </c>
    </row>
    <row r="328" spans="1:4" x14ac:dyDescent="0.25">
      <c r="A328" s="231" t="s">
        <v>265</v>
      </c>
      <c r="B328" s="230" t="s">
        <v>1227</v>
      </c>
      <c r="C328" s="227" t="s">
        <v>1228</v>
      </c>
      <c r="D328" s="375">
        <v>5</v>
      </c>
    </row>
    <row r="329" spans="1:4" x14ac:dyDescent="0.25">
      <c r="A329" s="231"/>
      <c r="B329" s="216" t="s">
        <v>1229</v>
      </c>
      <c r="C329" s="215" t="s">
        <v>1230</v>
      </c>
      <c r="D329" s="366">
        <v>155054</v>
      </c>
    </row>
    <row r="330" spans="1:4" x14ac:dyDescent="0.25">
      <c r="A330" s="231"/>
      <c r="B330" s="230" t="s">
        <v>1231</v>
      </c>
      <c r="C330" s="229" t="s">
        <v>1232</v>
      </c>
      <c r="D330" s="365">
        <v>113848</v>
      </c>
    </row>
    <row r="331" spans="1:4" x14ac:dyDescent="0.25">
      <c r="A331" s="231"/>
      <c r="B331" s="230" t="s">
        <v>1233</v>
      </c>
      <c r="C331" s="227" t="s">
        <v>1234</v>
      </c>
      <c r="D331" s="366">
        <v>55177</v>
      </c>
    </row>
    <row r="332" spans="1:4" x14ac:dyDescent="0.25">
      <c r="A332" s="231"/>
      <c r="B332" s="226" t="s">
        <v>1235</v>
      </c>
      <c r="C332" s="225" t="s">
        <v>1236</v>
      </c>
      <c r="D332" s="368">
        <v>49173</v>
      </c>
    </row>
    <row r="333" spans="1:4" x14ac:dyDescent="0.25">
      <c r="A333" s="223"/>
      <c r="B333" s="226" t="s">
        <v>1237</v>
      </c>
      <c r="C333" s="225" t="s">
        <v>1238</v>
      </c>
      <c r="D333" s="367">
        <v>45608</v>
      </c>
    </row>
    <row r="334" spans="1:4" x14ac:dyDescent="0.25">
      <c r="A334" s="223"/>
      <c r="B334" s="226" t="s">
        <v>1239</v>
      </c>
      <c r="C334" s="225" t="s">
        <v>1240</v>
      </c>
      <c r="D334" s="367">
        <v>3565</v>
      </c>
    </row>
    <row r="335" spans="1:4" x14ac:dyDescent="0.25">
      <c r="A335" s="223"/>
      <c r="B335" s="226" t="s">
        <v>1241</v>
      </c>
      <c r="C335" s="225" t="s">
        <v>1242</v>
      </c>
      <c r="D335" s="367">
        <v>0</v>
      </c>
    </row>
    <row r="336" spans="1:4" x14ac:dyDescent="0.25">
      <c r="A336" s="231"/>
      <c r="B336" s="226" t="s">
        <v>1243</v>
      </c>
      <c r="C336" s="225" t="s">
        <v>1244</v>
      </c>
      <c r="D336" s="368">
        <v>6004</v>
      </c>
    </row>
    <row r="337" spans="1:4" x14ac:dyDescent="0.25">
      <c r="A337" s="223"/>
      <c r="B337" s="226" t="s">
        <v>1245</v>
      </c>
      <c r="C337" s="225" t="s">
        <v>1246</v>
      </c>
      <c r="D337" s="367">
        <v>5582</v>
      </c>
    </row>
    <row r="338" spans="1:4" x14ac:dyDescent="0.25">
      <c r="A338" s="223"/>
      <c r="B338" s="226" t="s">
        <v>1247</v>
      </c>
      <c r="C338" s="225" t="s">
        <v>1248</v>
      </c>
      <c r="D338" s="367">
        <v>422</v>
      </c>
    </row>
    <row r="339" spans="1:4" x14ac:dyDescent="0.25">
      <c r="A339" s="223"/>
      <c r="B339" s="226" t="s">
        <v>1249</v>
      </c>
      <c r="C339" s="225" t="s">
        <v>1250</v>
      </c>
      <c r="D339" s="367">
        <v>0</v>
      </c>
    </row>
    <row r="340" spans="1:4" x14ac:dyDescent="0.25">
      <c r="A340" s="231"/>
      <c r="B340" s="230" t="s">
        <v>1251</v>
      </c>
      <c r="C340" s="227" t="s">
        <v>1252</v>
      </c>
      <c r="D340" s="366">
        <v>58671</v>
      </c>
    </row>
    <row r="341" spans="1:4" x14ac:dyDescent="0.25">
      <c r="A341" s="223"/>
      <c r="B341" s="226" t="s">
        <v>1253</v>
      </c>
      <c r="C341" s="225" t="s">
        <v>1254</v>
      </c>
      <c r="D341" s="367">
        <v>57863</v>
      </c>
    </row>
    <row r="342" spans="1:4" x14ac:dyDescent="0.25">
      <c r="A342" s="223"/>
      <c r="B342" s="226" t="s">
        <v>1255</v>
      </c>
      <c r="C342" s="225" t="s">
        <v>1256</v>
      </c>
      <c r="D342" s="367">
        <v>808</v>
      </c>
    </row>
    <row r="343" spans="1:4" x14ac:dyDescent="0.25">
      <c r="A343" s="223"/>
      <c r="B343" s="226" t="s">
        <v>1257</v>
      </c>
      <c r="C343" s="225" t="s">
        <v>1258</v>
      </c>
      <c r="D343" s="367">
        <v>0</v>
      </c>
    </row>
    <row r="344" spans="1:4" x14ac:dyDescent="0.25">
      <c r="A344" s="231"/>
      <c r="B344" s="230" t="s">
        <v>1259</v>
      </c>
      <c r="C344" s="229" t="s">
        <v>1260</v>
      </c>
      <c r="D344" s="365">
        <v>671</v>
      </c>
    </row>
    <row r="345" spans="1:4" x14ac:dyDescent="0.25">
      <c r="A345" s="231"/>
      <c r="B345" s="230" t="s">
        <v>1261</v>
      </c>
      <c r="C345" s="227" t="s">
        <v>1262</v>
      </c>
      <c r="D345" s="366">
        <v>581</v>
      </c>
    </row>
    <row r="346" spans="1:4" x14ac:dyDescent="0.25">
      <c r="A346" s="223"/>
      <c r="B346" s="226" t="s">
        <v>1263</v>
      </c>
      <c r="C346" s="225" t="s">
        <v>1264</v>
      </c>
      <c r="D346" s="367">
        <v>581</v>
      </c>
    </row>
    <row r="347" spans="1:4" x14ac:dyDescent="0.25">
      <c r="A347" s="223"/>
      <c r="B347" s="226" t="s">
        <v>1265</v>
      </c>
      <c r="C347" s="225" t="s">
        <v>1266</v>
      </c>
      <c r="D347" s="367">
        <v>0</v>
      </c>
    </row>
    <row r="348" spans="1:4" x14ac:dyDescent="0.25">
      <c r="A348" s="223"/>
      <c r="B348" s="226" t="s">
        <v>1267</v>
      </c>
      <c r="C348" s="225" t="s">
        <v>1268</v>
      </c>
      <c r="D348" s="367">
        <v>0</v>
      </c>
    </row>
    <row r="349" spans="1:4" x14ac:dyDescent="0.25">
      <c r="A349" s="231"/>
      <c r="B349" s="230" t="s">
        <v>1269</v>
      </c>
      <c r="C349" s="227" t="s">
        <v>1270</v>
      </c>
      <c r="D349" s="366">
        <v>90</v>
      </c>
    </row>
    <row r="350" spans="1:4" x14ac:dyDescent="0.25">
      <c r="A350" s="223"/>
      <c r="B350" s="226" t="s">
        <v>1271</v>
      </c>
      <c r="C350" s="225" t="s">
        <v>1272</v>
      </c>
      <c r="D350" s="367">
        <v>90</v>
      </c>
    </row>
    <row r="351" spans="1:4" x14ac:dyDescent="0.25">
      <c r="A351" s="223"/>
      <c r="B351" s="226" t="s">
        <v>1273</v>
      </c>
      <c r="C351" s="225" t="s">
        <v>1274</v>
      </c>
      <c r="D351" s="367">
        <v>0</v>
      </c>
    </row>
    <row r="352" spans="1:4" x14ac:dyDescent="0.25">
      <c r="A352" s="223"/>
      <c r="B352" s="226" t="s">
        <v>1275</v>
      </c>
      <c r="C352" s="225" t="s">
        <v>1276</v>
      </c>
      <c r="D352" s="367">
        <v>0</v>
      </c>
    </row>
    <row r="353" spans="1:4" x14ac:dyDescent="0.25">
      <c r="A353" s="231"/>
      <c r="B353" s="230" t="s">
        <v>1277</v>
      </c>
      <c r="C353" s="229" t="s">
        <v>1278</v>
      </c>
      <c r="D353" s="365">
        <v>29464</v>
      </c>
    </row>
    <row r="354" spans="1:4" x14ac:dyDescent="0.25">
      <c r="A354" s="231"/>
      <c r="B354" s="230" t="s">
        <v>1279</v>
      </c>
      <c r="C354" s="227" t="s">
        <v>1280</v>
      </c>
      <c r="D354" s="366">
        <v>139</v>
      </c>
    </row>
    <row r="355" spans="1:4" x14ac:dyDescent="0.25">
      <c r="A355" s="223"/>
      <c r="B355" s="226" t="s">
        <v>1281</v>
      </c>
      <c r="C355" s="225" t="s">
        <v>1282</v>
      </c>
      <c r="D355" s="367">
        <v>139</v>
      </c>
    </row>
    <row r="356" spans="1:4" x14ac:dyDescent="0.25">
      <c r="A356" s="223"/>
      <c r="B356" s="226" t="s">
        <v>1283</v>
      </c>
      <c r="C356" s="225" t="s">
        <v>1284</v>
      </c>
      <c r="D356" s="367">
        <v>0</v>
      </c>
    </row>
    <row r="357" spans="1:4" x14ac:dyDescent="0.25">
      <c r="A357" s="223"/>
      <c r="B357" s="226" t="s">
        <v>1285</v>
      </c>
      <c r="C357" s="225" t="s">
        <v>1286</v>
      </c>
      <c r="D357" s="367">
        <v>0</v>
      </c>
    </row>
    <row r="358" spans="1:4" x14ac:dyDescent="0.25">
      <c r="A358" s="231"/>
      <c r="B358" s="230" t="s">
        <v>1287</v>
      </c>
      <c r="C358" s="227" t="s">
        <v>1288</v>
      </c>
      <c r="D358" s="366">
        <v>29325</v>
      </c>
    </row>
    <row r="359" spans="1:4" x14ac:dyDescent="0.25">
      <c r="A359" s="223"/>
      <c r="B359" s="226" t="s">
        <v>1289</v>
      </c>
      <c r="C359" s="225" t="s">
        <v>1290</v>
      </c>
      <c r="D359" s="367">
        <v>29325</v>
      </c>
    </row>
    <row r="360" spans="1:4" x14ac:dyDescent="0.25">
      <c r="A360" s="223"/>
      <c r="B360" s="226" t="s">
        <v>1291</v>
      </c>
      <c r="C360" s="225" t="s">
        <v>1292</v>
      </c>
      <c r="D360" s="367">
        <v>0</v>
      </c>
    </row>
    <row r="361" spans="1:4" x14ac:dyDescent="0.25">
      <c r="A361" s="223"/>
      <c r="B361" s="226" t="s">
        <v>1293</v>
      </c>
      <c r="C361" s="225" t="s">
        <v>1294</v>
      </c>
      <c r="D361" s="367">
        <v>0</v>
      </c>
    </row>
    <row r="362" spans="1:4" x14ac:dyDescent="0.25">
      <c r="A362" s="231"/>
      <c r="B362" s="230" t="s">
        <v>1295</v>
      </c>
      <c r="C362" s="229" t="s">
        <v>1296</v>
      </c>
      <c r="D362" s="365">
        <v>11071</v>
      </c>
    </row>
    <row r="363" spans="1:4" x14ac:dyDescent="0.25">
      <c r="A363" s="231"/>
      <c r="B363" s="230" t="s">
        <v>1297</v>
      </c>
      <c r="C363" s="227" t="s">
        <v>1298</v>
      </c>
      <c r="D363" s="366">
        <v>791</v>
      </c>
    </row>
    <row r="364" spans="1:4" x14ac:dyDescent="0.25">
      <c r="A364" s="223"/>
      <c r="B364" s="226" t="s">
        <v>1299</v>
      </c>
      <c r="C364" s="225" t="s">
        <v>1300</v>
      </c>
      <c r="D364" s="367">
        <v>641</v>
      </c>
    </row>
    <row r="365" spans="1:4" x14ac:dyDescent="0.25">
      <c r="A365" s="223"/>
      <c r="B365" s="226" t="s">
        <v>1301</v>
      </c>
      <c r="C365" s="225" t="s">
        <v>1302</v>
      </c>
      <c r="D365" s="367">
        <v>150</v>
      </c>
    </row>
    <row r="366" spans="1:4" x14ac:dyDescent="0.25">
      <c r="A366" s="223"/>
      <c r="B366" s="226" t="s">
        <v>1303</v>
      </c>
      <c r="C366" s="225" t="s">
        <v>1304</v>
      </c>
      <c r="D366" s="367">
        <v>0</v>
      </c>
    </row>
    <row r="367" spans="1:4" x14ac:dyDescent="0.25">
      <c r="A367" s="231"/>
      <c r="B367" s="230" t="s">
        <v>1305</v>
      </c>
      <c r="C367" s="227" t="s">
        <v>1306</v>
      </c>
      <c r="D367" s="366">
        <v>10280</v>
      </c>
    </row>
    <row r="368" spans="1:4" x14ac:dyDescent="0.25">
      <c r="A368" s="223"/>
      <c r="B368" s="226" t="s">
        <v>1307</v>
      </c>
      <c r="C368" s="225" t="s">
        <v>1308</v>
      </c>
      <c r="D368" s="367">
        <v>10069</v>
      </c>
    </row>
    <row r="369" spans="1:4" x14ac:dyDescent="0.25">
      <c r="A369" s="223"/>
      <c r="B369" s="226" t="s">
        <v>1309</v>
      </c>
      <c r="C369" s="225" t="s">
        <v>1310</v>
      </c>
      <c r="D369" s="367">
        <v>211</v>
      </c>
    </row>
    <row r="370" spans="1:4" x14ac:dyDescent="0.25">
      <c r="A370" s="223"/>
      <c r="B370" s="226" t="s">
        <v>1311</v>
      </c>
      <c r="C370" s="225" t="s">
        <v>1312</v>
      </c>
      <c r="D370" s="367">
        <v>0</v>
      </c>
    </row>
    <row r="371" spans="1:4" x14ac:dyDescent="0.25">
      <c r="A371" s="231"/>
      <c r="B371" s="230" t="s">
        <v>1313</v>
      </c>
      <c r="C371" s="229" t="s">
        <v>1314</v>
      </c>
      <c r="D371" s="365">
        <v>6901</v>
      </c>
    </row>
    <row r="372" spans="1:4" x14ac:dyDescent="0.25">
      <c r="A372" s="231"/>
      <c r="B372" s="230" t="s">
        <v>1315</v>
      </c>
      <c r="C372" s="227" t="s">
        <v>1316</v>
      </c>
      <c r="D372" s="367">
        <v>1543</v>
      </c>
    </row>
    <row r="373" spans="1:4" x14ac:dyDescent="0.25">
      <c r="A373" s="231"/>
      <c r="B373" s="230" t="s">
        <v>1317</v>
      </c>
      <c r="C373" s="227" t="s">
        <v>1318</v>
      </c>
      <c r="D373" s="367">
        <v>0</v>
      </c>
    </row>
    <row r="374" spans="1:4" x14ac:dyDescent="0.25">
      <c r="A374" s="231"/>
      <c r="B374" s="230" t="s">
        <v>1319</v>
      </c>
      <c r="C374" s="227" t="s">
        <v>1320</v>
      </c>
      <c r="D374" s="366">
        <v>5358</v>
      </c>
    </row>
    <row r="375" spans="1:4" x14ac:dyDescent="0.25">
      <c r="A375" s="231"/>
      <c r="B375" s="226" t="s">
        <v>1321</v>
      </c>
      <c r="C375" s="225" t="s">
        <v>1322</v>
      </c>
      <c r="D375" s="367">
        <v>1222</v>
      </c>
    </row>
    <row r="376" spans="1:4" x14ac:dyDescent="0.25">
      <c r="A376" s="223"/>
      <c r="B376" s="226" t="s">
        <v>1323</v>
      </c>
      <c r="C376" s="225" t="s">
        <v>1324</v>
      </c>
      <c r="D376" s="367">
        <v>4136</v>
      </c>
    </row>
    <row r="377" spans="1:4" x14ac:dyDescent="0.25">
      <c r="A377" s="231"/>
      <c r="B377" s="216" t="s">
        <v>1325</v>
      </c>
      <c r="C377" s="214" t="s">
        <v>1326</v>
      </c>
      <c r="D377" s="366">
        <v>24879</v>
      </c>
    </row>
    <row r="378" spans="1:4" x14ac:dyDescent="0.25">
      <c r="A378" s="231"/>
      <c r="B378" s="230" t="s">
        <v>1327</v>
      </c>
      <c r="C378" s="229" t="s">
        <v>1328</v>
      </c>
      <c r="D378" s="367">
        <v>196</v>
      </c>
    </row>
    <row r="379" spans="1:4" x14ac:dyDescent="0.25">
      <c r="A379" s="231"/>
      <c r="B379" s="230" t="s">
        <v>1329</v>
      </c>
      <c r="C379" s="229" t="s">
        <v>1330</v>
      </c>
      <c r="D379" s="366">
        <v>24683</v>
      </c>
    </row>
    <row r="380" spans="1:4" x14ac:dyDescent="0.25">
      <c r="A380" s="231"/>
      <c r="B380" s="230" t="s">
        <v>1331</v>
      </c>
      <c r="C380" s="229" t="s">
        <v>1332</v>
      </c>
      <c r="D380" s="365">
        <v>16154</v>
      </c>
    </row>
    <row r="381" spans="1:4" x14ac:dyDescent="0.25">
      <c r="A381" s="231"/>
      <c r="B381" s="230" t="s">
        <v>1333</v>
      </c>
      <c r="C381" s="227" t="s">
        <v>1334</v>
      </c>
      <c r="D381" s="367">
        <v>144</v>
      </c>
    </row>
    <row r="382" spans="1:4" x14ac:dyDescent="0.25">
      <c r="A382" s="231"/>
      <c r="B382" s="230" t="s">
        <v>1335</v>
      </c>
      <c r="C382" s="227" t="s">
        <v>1336</v>
      </c>
      <c r="D382" s="367">
        <v>16010</v>
      </c>
    </row>
    <row r="383" spans="1:4" x14ac:dyDescent="0.25">
      <c r="A383" s="231"/>
      <c r="B383" s="230" t="s">
        <v>1337</v>
      </c>
      <c r="C383" s="229" t="s">
        <v>1338</v>
      </c>
      <c r="D383" s="367">
        <v>8529</v>
      </c>
    </row>
    <row r="384" spans="1:4" x14ac:dyDescent="0.25">
      <c r="A384" s="231"/>
      <c r="B384" s="230" t="s">
        <v>1339</v>
      </c>
      <c r="C384" s="229" t="s">
        <v>1340</v>
      </c>
      <c r="D384" s="365">
        <v>0</v>
      </c>
    </row>
    <row r="385" spans="1:4" x14ac:dyDescent="0.25">
      <c r="A385" s="231"/>
      <c r="B385" s="230" t="s">
        <v>1341</v>
      </c>
      <c r="C385" s="227" t="s">
        <v>1342</v>
      </c>
      <c r="D385" s="367">
        <v>0</v>
      </c>
    </row>
    <row r="386" spans="1:4" x14ac:dyDescent="0.25">
      <c r="A386" s="231"/>
      <c r="B386" s="230" t="s">
        <v>1343</v>
      </c>
      <c r="C386" s="227" t="s">
        <v>1344</v>
      </c>
      <c r="D386" s="367">
        <v>0</v>
      </c>
    </row>
    <row r="387" spans="1:4" x14ac:dyDescent="0.25">
      <c r="A387" s="231"/>
      <c r="B387" s="230" t="s">
        <v>1345</v>
      </c>
      <c r="C387" s="229" t="s">
        <v>1346</v>
      </c>
      <c r="D387" s="365">
        <v>-1049</v>
      </c>
    </row>
    <row r="388" spans="1:4" x14ac:dyDescent="0.25">
      <c r="A388" s="231"/>
      <c r="B388" s="230" t="s">
        <v>1347</v>
      </c>
      <c r="C388" s="227" t="s">
        <v>1348</v>
      </c>
      <c r="D388" s="367">
        <v>-1071</v>
      </c>
    </row>
    <row r="389" spans="1:4" x14ac:dyDescent="0.25">
      <c r="A389" s="231"/>
      <c r="B389" s="230" t="s">
        <v>1349</v>
      </c>
      <c r="C389" s="227" t="s">
        <v>1350</v>
      </c>
      <c r="D389" s="367">
        <v>22</v>
      </c>
    </row>
    <row r="390" spans="1:4" x14ac:dyDescent="0.25">
      <c r="A390" s="231"/>
      <c r="B390" s="230" t="s">
        <v>1351</v>
      </c>
      <c r="C390" s="229" t="s">
        <v>1352</v>
      </c>
      <c r="D390" s="365">
        <v>26035</v>
      </c>
    </row>
    <row r="391" spans="1:4" x14ac:dyDescent="0.25">
      <c r="A391" s="231"/>
      <c r="B391" s="230" t="s">
        <v>1353</v>
      </c>
      <c r="C391" s="227" t="s">
        <v>1354</v>
      </c>
      <c r="D391" s="366">
        <v>6827</v>
      </c>
    </row>
    <row r="392" spans="1:4" x14ac:dyDescent="0.25">
      <c r="A392" s="231"/>
      <c r="B392" s="226" t="s">
        <v>1355</v>
      </c>
      <c r="C392" s="225" t="s">
        <v>1356</v>
      </c>
      <c r="D392" s="367">
        <v>0</v>
      </c>
    </row>
    <row r="393" spans="1:4" x14ac:dyDescent="0.25">
      <c r="A393" s="231"/>
      <c r="B393" s="226" t="s">
        <v>1357</v>
      </c>
      <c r="C393" s="225" t="s">
        <v>1358</v>
      </c>
      <c r="D393" s="367">
        <v>0</v>
      </c>
    </row>
    <row r="394" spans="1:4" x14ac:dyDescent="0.25">
      <c r="A394" s="231"/>
      <c r="B394" s="226" t="s">
        <v>1359</v>
      </c>
      <c r="C394" s="225" t="s">
        <v>1360</v>
      </c>
      <c r="D394" s="367">
        <v>0</v>
      </c>
    </row>
    <row r="395" spans="1:4" x14ac:dyDescent="0.25">
      <c r="A395" s="231"/>
      <c r="B395" s="226" t="s">
        <v>1361</v>
      </c>
      <c r="C395" s="225" t="s">
        <v>1362</v>
      </c>
      <c r="D395" s="367">
        <v>6827</v>
      </c>
    </row>
    <row r="396" spans="1:4" x14ac:dyDescent="0.25">
      <c r="A396" s="231"/>
      <c r="B396" s="226" t="s">
        <v>1363</v>
      </c>
      <c r="C396" s="225" t="s">
        <v>1364</v>
      </c>
      <c r="D396" s="367">
        <v>0</v>
      </c>
    </row>
    <row r="397" spans="1:4" x14ac:dyDescent="0.25">
      <c r="A397" s="231"/>
      <c r="B397" s="230" t="s">
        <v>1365</v>
      </c>
      <c r="C397" s="227" t="s">
        <v>1366</v>
      </c>
      <c r="D397" s="367">
        <v>0</v>
      </c>
    </row>
    <row r="398" spans="1:4" x14ac:dyDescent="0.25">
      <c r="A398" s="231"/>
      <c r="B398" s="230" t="s">
        <v>1367</v>
      </c>
      <c r="C398" s="227" t="s">
        <v>1368</v>
      </c>
      <c r="D398" s="366">
        <v>16728</v>
      </c>
    </row>
    <row r="399" spans="1:4" ht="25.5" x14ac:dyDescent="0.25">
      <c r="A399" s="231"/>
      <c r="B399" s="226" t="s">
        <v>1369</v>
      </c>
      <c r="C399" s="225" t="s">
        <v>1370</v>
      </c>
      <c r="D399" s="367">
        <v>50</v>
      </c>
    </row>
    <row r="400" spans="1:4" x14ac:dyDescent="0.25">
      <c r="A400" s="231"/>
      <c r="B400" s="226" t="s">
        <v>1371</v>
      </c>
      <c r="C400" s="225" t="s">
        <v>1372</v>
      </c>
      <c r="D400" s="367">
        <v>0</v>
      </c>
    </row>
    <row r="401" spans="1:4" x14ac:dyDescent="0.25">
      <c r="A401" s="231"/>
      <c r="B401" s="226" t="s">
        <v>1373</v>
      </c>
      <c r="C401" s="225" t="s">
        <v>1374</v>
      </c>
      <c r="D401" s="367">
        <v>14423</v>
      </c>
    </row>
    <row r="402" spans="1:4" x14ac:dyDescent="0.25">
      <c r="A402" s="231"/>
      <c r="B402" s="226" t="s">
        <v>1375</v>
      </c>
      <c r="C402" s="225" t="s">
        <v>1376</v>
      </c>
      <c r="D402" s="367">
        <v>2255</v>
      </c>
    </row>
    <row r="403" spans="1:4" x14ac:dyDescent="0.25">
      <c r="A403" s="231"/>
      <c r="B403" s="230" t="s">
        <v>1377</v>
      </c>
      <c r="C403" s="227" t="s">
        <v>1378</v>
      </c>
      <c r="D403" s="366">
        <v>2480</v>
      </c>
    </row>
    <row r="404" spans="1:4" x14ac:dyDescent="0.25">
      <c r="A404" s="231"/>
      <c r="B404" s="226" t="s">
        <v>1379</v>
      </c>
      <c r="C404" s="225" t="s">
        <v>1380</v>
      </c>
      <c r="D404" s="367">
        <v>0</v>
      </c>
    </row>
    <row r="405" spans="1:4" x14ac:dyDescent="0.25">
      <c r="A405" s="231"/>
      <c r="B405" s="226" t="s">
        <v>1381</v>
      </c>
      <c r="C405" s="225" t="s">
        <v>1382</v>
      </c>
      <c r="D405" s="367">
        <v>0</v>
      </c>
    </row>
    <row r="406" spans="1:4" x14ac:dyDescent="0.25">
      <c r="A406" s="231"/>
      <c r="B406" s="226" t="s">
        <v>1383</v>
      </c>
      <c r="C406" s="225" t="s">
        <v>1384</v>
      </c>
      <c r="D406" s="367">
        <v>0</v>
      </c>
    </row>
    <row r="407" spans="1:4" x14ac:dyDescent="0.25">
      <c r="A407" s="231"/>
      <c r="B407" s="226" t="s">
        <v>1385</v>
      </c>
      <c r="C407" s="225" t="s">
        <v>1386</v>
      </c>
      <c r="D407" s="367">
        <v>540</v>
      </c>
    </row>
    <row r="408" spans="1:4" x14ac:dyDescent="0.25">
      <c r="A408" s="231"/>
      <c r="B408" s="226" t="s">
        <v>1387</v>
      </c>
      <c r="C408" s="225" t="s">
        <v>1388</v>
      </c>
      <c r="D408" s="367">
        <v>82</v>
      </c>
    </row>
    <row r="409" spans="1:4" x14ac:dyDescent="0.25">
      <c r="A409" s="231"/>
      <c r="B409" s="226" t="s">
        <v>1389</v>
      </c>
      <c r="C409" s="225" t="s">
        <v>1390</v>
      </c>
      <c r="D409" s="367">
        <v>1076</v>
      </c>
    </row>
    <row r="410" spans="1:4" x14ac:dyDescent="0.25">
      <c r="A410" s="231"/>
      <c r="B410" s="226" t="s">
        <v>1391</v>
      </c>
      <c r="C410" s="225" t="s">
        <v>1392</v>
      </c>
      <c r="D410" s="367">
        <v>782</v>
      </c>
    </row>
    <row r="411" spans="1:4" x14ac:dyDescent="0.25">
      <c r="A411" s="231"/>
      <c r="B411" s="230" t="s">
        <v>1393</v>
      </c>
      <c r="C411" s="229" t="s">
        <v>1394</v>
      </c>
      <c r="D411" s="365">
        <v>414569</v>
      </c>
    </row>
    <row r="412" spans="1:4" x14ac:dyDescent="0.25">
      <c r="A412" s="231"/>
      <c r="B412" s="230"/>
      <c r="C412" s="229" t="s">
        <v>1395</v>
      </c>
      <c r="D412" s="368"/>
    </row>
    <row r="413" spans="1:4" x14ac:dyDescent="0.25">
      <c r="A413" s="231"/>
      <c r="B413" s="230" t="s">
        <v>1396</v>
      </c>
      <c r="C413" s="229" t="s">
        <v>1397</v>
      </c>
      <c r="D413" s="365">
        <v>0</v>
      </c>
    </row>
    <row r="414" spans="1:4" x14ac:dyDescent="0.25">
      <c r="A414" s="231"/>
      <c r="B414" s="230" t="s">
        <v>1398</v>
      </c>
      <c r="C414" s="227" t="s">
        <v>1399</v>
      </c>
      <c r="D414" s="367">
        <v>0</v>
      </c>
    </row>
    <row r="415" spans="1:4" x14ac:dyDescent="0.25">
      <c r="A415" s="231"/>
      <c r="B415" s="230" t="s">
        <v>1400</v>
      </c>
      <c r="C415" s="227" t="s">
        <v>1401</v>
      </c>
      <c r="D415" s="367">
        <v>0</v>
      </c>
    </row>
    <row r="416" spans="1:4" x14ac:dyDescent="0.25">
      <c r="A416" s="231"/>
      <c r="B416" s="230" t="s">
        <v>1402</v>
      </c>
      <c r="C416" s="227" t="s">
        <v>1403</v>
      </c>
      <c r="D416" s="367">
        <v>0</v>
      </c>
    </row>
    <row r="417" spans="1:4" x14ac:dyDescent="0.25">
      <c r="A417" s="231"/>
      <c r="B417" s="230" t="s">
        <v>1404</v>
      </c>
      <c r="C417" s="229" t="s">
        <v>1405</v>
      </c>
      <c r="D417" s="365">
        <v>11</v>
      </c>
    </row>
    <row r="418" spans="1:4" x14ac:dyDescent="0.25">
      <c r="A418" s="231"/>
      <c r="B418" s="230" t="s">
        <v>1406</v>
      </c>
      <c r="C418" s="227" t="s">
        <v>1407</v>
      </c>
      <c r="D418" s="367">
        <v>0</v>
      </c>
    </row>
    <row r="419" spans="1:4" x14ac:dyDescent="0.25">
      <c r="A419" s="231"/>
      <c r="B419" s="230" t="s">
        <v>1408</v>
      </c>
      <c r="C419" s="227" t="s">
        <v>1409</v>
      </c>
      <c r="D419" s="367">
        <v>0</v>
      </c>
    </row>
    <row r="420" spans="1:4" x14ac:dyDescent="0.25">
      <c r="A420" s="231"/>
      <c r="B420" s="230" t="s">
        <v>1410</v>
      </c>
      <c r="C420" s="227" t="s">
        <v>1411</v>
      </c>
      <c r="D420" s="367">
        <v>0</v>
      </c>
    </row>
    <row r="421" spans="1:4" x14ac:dyDescent="0.25">
      <c r="A421" s="231"/>
      <c r="B421" s="230" t="s">
        <v>1412</v>
      </c>
      <c r="C421" s="227" t="s">
        <v>1413</v>
      </c>
      <c r="D421" s="367">
        <v>11</v>
      </c>
    </row>
    <row r="422" spans="1:4" x14ac:dyDescent="0.25">
      <c r="A422" s="231"/>
      <c r="B422" s="230" t="s">
        <v>1414</v>
      </c>
      <c r="C422" s="227" t="s">
        <v>1415</v>
      </c>
      <c r="D422" s="367">
        <v>0</v>
      </c>
    </row>
    <row r="423" spans="1:4" x14ac:dyDescent="0.25">
      <c r="A423" s="231"/>
      <c r="B423" s="230" t="s">
        <v>1416</v>
      </c>
      <c r="C423" s="229" t="s">
        <v>1417</v>
      </c>
      <c r="D423" s="365">
        <v>2276</v>
      </c>
    </row>
    <row r="424" spans="1:4" x14ac:dyDescent="0.25">
      <c r="A424" s="231"/>
      <c r="B424" s="230" t="s">
        <v>1418</v>
      </c>
      <c r="C424" s="227" t="s">
        <v>1419</v>
      </c>
      <c r="D424" s="367">
        <v>71</v>
      </c>
    </row>
    <row r="425" spans="1:4" x14ac:dyDescent="0.25">
      <c r="A425" s="231"/>
      <c r="B425" s="230" t="s">
        <v>1420</v>
      </c>
      <c r="C425" s="227" t="s">
        <v>1421</v>
      </c>
      <c r="D425" s="367">
        <v>2205</v>
      </c>
    </row>
    <row r="426" spans="1:4" x14ac:dyDescent="0.25">
      <c r="A426" s="231"/>
      <c r="B426" s="230" t="s">
        <v>1422</v>
      </c>
      <c r="C426" s="227" t="s">
        <v>1423</v>
      </c>
      <c r="D426" s="367">
        <v>0</v>
      </c>
    </row>
    <row r="427" spans="1:4" x14ac:dyDescent="0.25">
      <c r="A427" s="223"/>
      <c r="B427" s="230" t="s">
        <v>1424</v>
      </c>
      <c r="C427" s="229" t="s">
        <v>1425</v>
      </c>
      <c r="D427" s="365">
        <v>2</v>
      </c>
    </row>
    <row r="428" spans="1:4" x14ac:dyDescent="0.25">
      <c r="A428" s="223"/>
      <c r="B428" s="230" t="s">
        <v>1426</v>
      </c>
      <c r="C428" s="227" t="s">
        <v>1427</v>
      </c>
      <c r="D428" s="367">
        <v>0</v>
      </c>
    </row>
    <row r="429" spans="1:4" x14ac:dyDescent="0.25">
      <c r="A429" s="231"/>
      <c r="B429" s="230" t="s">
        <v>1428</v>
      </c>
      <c r="C429" s="227" t="s">
        <v>1429</v>
      </c>
      <c r="D429" s="367">
        <v>2</v>
      </c>
    </row>
    <row r="430" spans="1:4" x14ac:dyDescent="0.25">
      <c r="A430" s="223"/>
      <c r="B430" s="230" t="s">
        <v>1430</v>
      </c>
      <c r="C430" s="229" t="s">
        <v>1431</v>
      </c>
      <c r="D430" s="376">
        <v>-2267</v>
      </c>
    </row>
    <row r="431" spans="1:4" x14ac:dyDescent="0.25">
      <c r="A431" s="231"/>
      <c r="B431" s="230"/>
      <c r="C431" s="229" t="s">
        <v>1432</v>
      </c>
      <c r="D431" s="368"/>
    </row>
    <row r="432" spans="1:4" x14ac:dyDescent="0.25">
      <c r="A432" s="231"/>
      <c r="B432" s="230" t="s">
        <v>1433</v>
      </c>
      <c r="C432" s="229" t="s">
        <v>1434</v>
      </c>
      <c r="D432" s="367">
        <v>0</v>
      </c>
    </row>
    <row r="433" spans="1:4" x14ac:dyDescent="0.25">
      <c r="A433" s="231"/>
      <c r="B433" s="230" t="s">
        <v>1435</v>
      </c>
      <c r="C433" s="229" t="s">
        <v>1436</v>
      </c>
      <c r="D433" s="367">
        <v>0</v>
      </c>
    </row>
    <row r="434" spans="1:4" x14ac:dyDescent="0.25">
      <c r="A434" s="231"/>
      <c r="B434" s="230" t="s">
        <v>1437</v>
      </c>
      <c r="C434" s="229" t="s">
        <v>1438</v>
      </c>
      <c r="D434" s="376">
        <v>0</v>
      </c>
    </row>
    <row r="435" spans="1:4" x14ac:dyDescent="0.25">
      <c r="A435" s="231"/>
      <c r="B435" s="230"/>
      <c r="C435" s="229" t="s">
        <v>1439</v>
      </c>
      <c r="D435" s="368"/>
    </row>
    <row r="436" spans="1:4" x14ac:dyDescent="0.25">
      <c r="A436" s="231"/>
      <c r="B436" s="230" t="s">
        <v>1440</v>
      </c>
      <c r="C436" s="229" t="s">
        <v>1441</v>
      </c>
      <c r="D436" s="365">
        <v>2282</v>
      </c>
    </row>
    <row r="437" spans="1:4" x14ac:dyDescent="0.25">
      <c r="A437" s="231"/>
      <c r="B437" s="230" t="s">
        <v>1442</v>
      </c>
      <c r="C437" s="227" t="s">
        <v>1443</v>
      </c>
      <c r="D437" s="367">
        <v>11</v>
      </c>
    </row>
    <row r="438" spans="1:4" x14ac:dyDescent="0.25">
      <c r="A438" s="231"/>
      <c r="B438" s="230" t="s">
        <v>1444</v>
      </c>
      <c r="C438" s="227" t="s">
        <v>1445</v>
      </c>
      <c r="D438" s="366">
        <v>2271</v>
      </c>
    </row>
    <row r="439" spans="1:4" x14ac:dyDescent="0.25">
      <c r="A439" s="231"/>
      <c r="B439" s="226" t="s">
        <v>1446</v>
      </c>
      <c r="C439" s="225" t="s">
        <v>1447</v>
      </c>
      <c r="D439" s="367">
        <v>0</v>
      </c>
    </row>
    <row r="440" spans="1:4" x14ac:dyDescent="0.25">
      <c r="A440" s="231"/>
      <c r="B440" s="226" t="s">
        <v>1448</v>
      </c>
      <c r="C440" s="225" t="s">
        <v>1449</v>
      </c>
      <c r="D440" s="368">
        <v>573</v>
      </c>
    </row>
    <row r="441" spans="1:4" x14ac:dyDescent="0.25">
      <c r="A441" s="231" t="s">
        <v>265</v>
      </c>
      <c r="B441" s="226" t="s">
        <v>1450</v>
      </c>
      <c r="C441" s="225" t="s">
        <v>1451</v>
      </c>
      <c r="D441" s="367">
        <v>185</v>
      </c>
    </row>
    <row r="442" spans="1:4" x14ac:dyDescent="0.25">
      <c r="A442" s="231"/>
      <c r="B442" s="226" t="s">
        <v>1452</v>
      </c>
      <c r="C442" s="225" t="s">
        <v>1453</v>
      </c>
      <c r="D442" s="368">
        <v>388</v>
      </c>
    </row>
    <row r="443" spans="1:4" x14ac:dyDescent="0.25">
      <c r="A443" s="231" t="s">
        <v>229</v>
      </c>
      <c r="B443" s="226" t="s">
        <v>1454</v>
      </c>
      <c r="C443" s="224" t="s">
        <v>1455</v>
      </c>
      <c r="D443" s="367">
        <v>0</v>
      </c>
    </row>
    <row r="444" spans="1:4" x14ac:dyDescent="0.25">
      <c r="A444" s="231"/>
      <c r="B444" s="226" t="s">
        <v>1456</v>
      </c>
      <c r="C444" s="224" t="s">
        <v>1457</v>
      </c>
      <c r="D444" s="367">
        <v>0</v>
      </c>
    </row>
    <row r="445" spans="1:4" x14ac:dyDescent="0.25">
      <c r="A445" s="231"/>
      <c r="B445" s="226" t="s">
        <v>1458</v>
      </c>
      <c r="C445" s="224" t="s">
        <v>1459</v>
      </c>
      <c r="D445" s="367">
        <v>0</v>
      </c>
    </row>
    <row r="446" spans="1:4" x14ac:dyDescent="0.25">
      <c r="A446" s="231"/>
      <c r="B446" s="226" t="s">
        <v>1460</v>
      </c>
      <c r="C446" s="224" t="s">
        <v>1461</v>
      </c>
      <c r="D446" s="367">
        <v>0</v>
      </c>
    </row>
    <row r="447" spans="1:4" x14ac:dyDescent="0.25">
      <c r="A447" s="231"/>
      <c r="B447" s="226" t="s">
        <v>1462</v>
      </c>
      <c r="C447" s="224" t="s">
        <v>1463</v>
      </c>
      <c r="D447" s="367">
        <v>0</v>
      </c>
    </row>
    <row r="448" spans="1:4" x14ac:dyDescent="0.25">
      <c r="A448" s="231"/>
      <c r="B448" s="226" t="s">
        <v>1464</v>
      </c>
      <c r="C448" s="224" t="s">
        <v>1465</v>
      </c>
      <c r="D448" s="367">
        <v>137</v>
      </c>
    </row>
    <row r="449" spans="1:4" x14ac:dyDescent="0.25">
      <c r="A449" s="231"/>
      <c r="B449" s="226" t="s">
        <v>1466</v>
      </c>
      <c r="C449" s="224" t="s">
        <v>1467</v>
      </c>
      <c r="D449" s="367">
        <v>251</v>
      </c>
    </row>
    <row r="450" spans="1:4" x14ac:dyDescent="0.25">
      <c r="A450" s="231"/>
      <c r="B450" s="226" t="s">
        <v>1468</v>
      </c>
      <c r="C450" s="225" t="s">
        <v>1469</v>
      </c>
      <c r="D450" s="368">
        <v>0</v>
      </c>
    </row>
    <row r="451" spans="1:4" x14ac:dyDescent="0.25">
      <c r="A451" s="231" t="s">
        <v>265</v>
      </c>
      <c r="B451" s="226" t="s">
        <v>1470</v>
      </c>
      <c r="C451" s="225" t="s">
        <v>1471</v>
      </c>
      <c r="D451" s="367">
        <v>0</v>
      </c>
    </row>
    <row r="452" spans="1:4" x14ac:dyDescent="0.25">
      <c r="A452" s="231"/>
      <c r="B452" s="226" t="s">
        <v>1472</v>
      </c>
      <c r="C452" s="225" t="s">
        <v>1473</v>
      </c>
      <c r="D452" s="368">
        <v>0</v>
      </c>
    </row>
    <row r="453" spans="1:4" x14ac:dyDescent="0.25">
      <c r="A453" s="231" t="s">
        <v>229</v>
      </c>
      <c r="B453" s="226" t="s">
        <v>1474</v>
      </c>
      <c r="C453" s="224" t="s">
        <v>1475</v>
      </c>
      <c r="D453" s="367">
        <v>0</v>
      </c>
    </row>
    <row r="454" spans="1:4" x14ac:dyDescent="0.25">
      <c r="A454" s="231"/>
      <c r="B454" s="226" t="s">
        <v>1476</v>
      </c>
      <c r="C454" s="224" t="s">
        <v>1477</v>
      </c>
      <c r="D454" s="367">
        <v>0</v>
      </c>
    </row>
    <row r="455" spans="1:4" x14ac:dyDescent="0.25">
      <c r="A455" s="231"/>
      <c r="B455" s="226" t="s">
        <v>1478</v>
      </c>
      <c r="C455" s="224" t="s">
        <v>1479</v>
      </c>
      <c r="D455" s="367">
        <v>0</v>
      </c>
    </row>
    <row r="456" spans="1:4" x14ac:dyDescent="0.25">
      <c r="A456" s="231"/>
      <c r="B456" s="226" t="s">
        <v>1480</v>
      </c>
      <c r="C456" s="224" t="s">
        <v>1481</v>
      </c>
      <c r="D456" s="367">
        <v>0</v>
      </c>
    </row>
    <row r="457" spans="1:4" x14ac:dyDescent="0.25">
      <c r="A457" s="231"/>
      <c r="B457" s="226" t="s">
        <v>1482</v>
      </c>
      <c r="C457" s="224" t="s">
        <v>1483</v>
      </c>
      <c r="D457" s="367">
        <v>0</v>
      </c>
    </row>
    <row r="458" spans="1:4" x14ac:dyDescent="0.25">
      <c r="A458" s="231"/>
      <c r="B458" s="226" t="s">
        <v>1484</v>
      </c>
      <c r="C458" s="224" t="s">
        <v>1485</v>
      </c>
      <c r="D458" s="367">
        <v>0</v>
      </c>
    </row>
    <row r="459" spans="1:4" x14ac:dyDescent="0.25">
      <c r="A459" s="231"/>
      <c r="B459" s="226" t="s">
        <v>1486</v>
      </c>
      <c r="C459" s="224" t="s">
        <v>1487</v>
      </c>
      <c r="D459" s="367">
        <v>0</v>
      </c>
    </row>
    <row r="460" spans="1:4" x14ac:dyDescent="0.25">
      <c r="A460" s="231"/>
      <c r="B460" s="226" t="s">
        <v>1488</v>
      </c>
      <c r="C460" s="225" t="s">
        <v>1489</v>
      </c>
      <c r="D460" s="367">
        <v>1698</v>
      </c>
    </row>
    <row r="461" spans="1:4" x14ac:dyDescent="0.25">
      <c r="A461" s="231"/>
      <c r="B461" s="230" t="s">
        <v>1490</v>
      </c>
      <c r="C461" s="229" t="s">
        <v>1491</v>
      </c>
      <c r="D461" s="365">
        <v>384</v>
      </c>
    </row>
    <row r="462" spans="1:4" x14ac:dyDescent="0.25">
      <c r="A462" s="231"/>
      <c r="B462" s="230" t="s">
        <v>1492</v>
      </c>
      <c r="C462" s="227" t="s">
        <v>1493</v>
      </c>
      <c r="D462" s="367">
        <v>0</v>
      </c>
    </row>
    <row r="463" spans="1:4" x14ac:dyDescent="0.25">
      <c r="A463" s="231"/>
      <c r="B463" s="230" t="s">
        <v>1494</v>
      </c>
      <c r="C463" s="227" t="s">
        <v>1495</v>
      </c>
      <c r="D463" s="366">
        <v>384</v>
      </c>
    </row>
    <row r="464" spans="1:4" x14ac:dyDescent="0.25">
      <c r="A464" s="231"/>
      <c r="B464" s="226" t="s">
        <v>1496</v>
      </c>
      <c r="C464" s="225" t="s">
        <v>1497</v>
      </c>
      <c r="D464" s="367">
        <v>13</v>
      </c>
    </row>
    <row r="465" spans="1:4" x14ac:dyDescent="0.25">
      <c r="A465" s="231"/>
      <c r="B465" s="226" t="s">
        <v>1498</v>
      </c>
      <c r="C465" s="225" t="s">
        <v>1499</v>
      </c>
      <c r="D465" s="367">
        <v>0</v>
      </c>
    </row>
    <row r="466" spans="1:4" x14ac:dyDescent="0.25">
      <c r="A466" s="231"/>
      <c r="B466" s="226" t="s">
        <v>1500</v>
      </c>
      <c r="C466" s="225" t="s">
        <v>1501</v>
      </c>
      <c r="D466" s="368">
        <v>345</v>
      </c>
    </row>
    <row r="467" spans="1:4" x14ac:dyDescent="0.25">
      <c r="A467" s="231" t="s">
        <v>265</v>
      </c>
      <c r="B467" s="226" t="s">
        <v>1502</v>
      </c>
      <c r="C467" s="225" t="s">
        <v>1503</v>
      </c>
      <c r="D467" s="368">
        <v>14</v>
      </c>
    </row>
    <row r="468" spans="1:4" x14ac:dyDescent="0.25">
      <c r="A468" s="231" t="s">
        <v>265</v>
      </c>
      <c r="B468" s="226" t="s">
        <v>1504</v>
      </c>
      <c r="C468" s="224" t="s">
        <v>1505</v>
      </c>
      <c r="D468" s="367">
        <v>0</v>
      </c>
    </row>
    <row r="469" spans="1:4" x14ac:dyDescent="0.25">
      <c r="A469" s="231" t="s">
        <v>265</v>
      </c>
      <c r="B469" s="226" t="s">
        <v>1506</v>
      </c>
      <c r="C469" s="224" t="s">
        <v>1507</v>
      </c>
      <c r="D469" s="367">
        <v>14</v>
      </c>
    </row>
    <row r="470" spans="1:4" x14ac:dyDescent="0.25">
      <c r="A470" s="231"/>
      <c r="B470" s="226" t="s">
        <v>1508</v>
      </c>
      <c r="C470" s="225" t="s">
        <v>1509</v>
      </c>
      <c r="D470" s="368">
        <v>331</v>
      </c>
    </row>
    <row r="471" spans="1:4" x14ac:dyDescent="0.25">
      <c r="A471" s="231" t="s">
        <v>229</v>
      </c>
      <c r="B471" s="226" t="s">
        <v>1510</v>
      </c>
      <c r="C471" s="224" t="s">
        <v>1511</v>
      </c>
      <c r="D471" s="367">
        <v>0</v>
      </c>
    </row>
    <row r="472" spans="1:4" x14ac:dyDescent="0.25">
      <c r="A472" s="231"/>
      <c r="B472" s="226" t="s">
        <v>1512</v>
      </c>
      <c r="C472" s="224" t="s">
        <v>1513</v>
      </c>
      <c r="D472" s="368">
        <v>0</v>
      </c>
    </row>
    <row r="473" spans="1:4" x14ac:dyDescent="0.25">
      <c r="A473" s="231"/>
      <c r="B473" s="226" t="s">
        <v>1514</v>
      </c>
      <c r="C473" s="225" t="s">
        <v>1515</v>
      </c>
      <c r="D473" s="367">
        <v>0</v>
      </c>
    </row>
    <row r="474" spans="1:4" x14ac:dyDescent="0.25">
      <c r="A474" s="231"/>
      <c r="B474" s="226" t="s">
        <v>1516</v>
      </c>
      <c r="C474" s="225" t="s">
        <v>1517</v>
      </c>
      <c r="D474" s="367">
        <v>0</v>
      </c>
    </row>
    <row r="475" spans="1:4" x14ac:dyDescent="0.25">
      <c r="A475" s="231"/>
      <c r="B475" s="226" t="s">
        <v>1518</v>
      </c>
      <c r="C475" s="225" t="s">
        <v>1519</v>
      </c>
      <c r="D475" s="367">
        <v>0</v>
      </c>
    </row>
    <row r="476" spans="1:4" x14ac:dyDescent="0.25">
      <c r="A476" s="231"/>
      <c r="B476" s="226" t="s">
        <v>1520</v>
      </c>
      <c r="C476" s="224" t="s">
        <v>1521</v>
      </c>
      <c r="D476" s="367">
        <v>0</v>
      </c>
    </row>
    <row r="477" spans="1:4" x14ac:dyDescent="0.25">
      <c r="A477" s="231"/>
      <c r="B477" s="226" t="s">
        <v>1522</v>
      </c>
      <c r="C477" s="224" t="s">
        <v>1523</v>
      </c>
      <c r="D477" s="367">
        <v>0</v>
      </c>
    </row>
    <row r="478" spans="1:4" x14ac:dyDescent="0.25">
      <c r="A478" s="231"/>
      <c r="B478" s="226" t="s">
        <v>1524</v>
      </c>
      <c r="C478" s="224" t="s">
        <v>1525</v>
      </c>
      <c r="D478" s="367">
        <v>0</v>
      </c>
    </row>
    <row r="479" spans="1:4" x14ac:dyDescent="0.25">
      <c r="A479" s="231"/>
      <c r="B479" s="226" t="s">
        <v>1526</v>
      </c>
      <c r="C479" s="224" t="s">
        <v>1527</v>
      </c>
      <c r="D479" s="367">
        <v>211</v>
      </c>
    </row>
    <row r="480" spans="1:4" x14ac:dyDescent="0.25">
      <c r="A480" s="231"/>
      <c r="B480" s="226" t="s">
        <v>1528</v>
      </c>
      <c r="C480" s="224" t="s">
        <v>1529</v>
      </c>
      <c r="D480" s="367">
        <v>120</v>
      </c>
    </row>
    <row r="481" spans="1:4" x14ac:dyDescent="0.25">
      <c r="A481" s="231"/>
      <c r="B481" s="226" t="s">
        <v>1530</v>
      </c>
      <c r="C481" s="225" t="s">
        <v>1531</v>
      </c>
      <c r="D481" s="368">
        <v>0</v>
      </c>
    </row>
    <row r="482" spans="1:4" x14ac:dyDescent="0.25">
      <c r="A482" s="231" t="s">
        <v>265</v>
      </c>
      <c r="B482" s="226" t="s">
        <v>1532</v>
      </c>
      <c r="C482" s="225" t="s">
        <v>1533</v>
      </c>
      <c r="D482" s="367">
        <v>0</v>
      </c>
    </row>
    <row r="483" spans="1:4" x14ac:dyDescent="0.25">
      <c r="A483" s="231"/>
      <c r="B483" s="226" t="s">
        <v>1534</v>
      </c>
      <c r="C483" s="225" t="s">
        <v>1535</v>
      </c>
      <c r="D483" s="368">
        <v>0</v>
      </c>
    </row>
    <row r="484" spans="1:4" x14ac:dyDescent="0.25">
      <c r="A484" s="231" t="s">
        <v>229</v>
      </c>
      <c r="B484" s="226" t="s">
        <v>1536</v>
      </c>
      <c r="C484" s="224" t="s">
        <v>1537</v>
      </c>
      <c r="D484" s="367">
        <v>0</v>
      </c>
    </row>
    <row r="485" spans="1:4" x14ac:dyDescent="0.25">
      <c r="A485" s="231"/>
      <c r="B485" s="226" t="s">
        <v>1538</v>
      </c>
      <c r="C485" s="224" t="s">
        <v>1539</v>
      </c>
      <c r="D485" s="367">
        <v>0</v>
      </c>
    </row>
    <row r="486" spans="1:4" x14ac:dyDescent="0.25">
      <c r="A486" s="231"/>
      <c r="B486" s="226" t="s">
        <v>1540</v>
      </c>
      <c r="C486" s="224" t="s">
        <v>1541</v>
      </c>
      <c r="D486" s="367">
        <v>0</v>
      </c>
    </row>
    <row r="487" spans="1:4" x14ac:dyDescent="0.25">
      <c r="A487" s="231"/>
      <c r="B487" s="226" t="s">
        <v>1542</v>
      </c>
      <c r="C487" s="224" t="s">
        <v>1543</v>
      </c>
      <c r="D487" s="367">
        <v>0</v>
      </c>
    </row>
    <row r="488" spans="1:4" x14ac:dyDescent="0.25">
      <c r="A488" s="231"/>
      <c r="B488" s="226" t="s">
        <v>1544</v>
      </c>
      <c r="C488" s="224" t="s">
        <v>1545</v>
      </c>
      <c r="D488" s="367">
        <v>0</v>
      </c>
    </row>
    <row r="489" spans="1:4" x14ac:dyDescent="0.25">
      <c r="A489" s="231"/>
      <c r="B489" s="226" t="s">
        <v>1546</v>
      </c>
      <c r="C489" s="224" t="s">
        <v>1547</v>
      </c>
      <c r="D489" s="367">
        <v>0</v>
      </c>
    </row>
    <row r="490" spans="1:4" x14ac:dyDescent="0.25">
      <c r="A490" s="231"/>
      <c r="B490" s="226" t="s">
        <v>1548</v>
      </c>
      <c r="C490" s="224" t="s">
        <v>1549</v>
      </c>
      <c r="D490" s="367">
        <v>0</v>
      </c>
    </row>
    <row r="491" spans="1:4" x14ac:dyDescent="0.25">
      <c r="A491" s="231"/>
      <c r="B491" s="226" t="s">
        <v>1550</v>
      </c>
      <c r="C491" s="225" t="s">
        <v>1551</v>
      </c>
      <c r="D491" s="367">
        <v>26</v>
      </c>
    </row>
    <row r="492" spans="1:4" x14ac:dyDescent="0.25">
      <c r="A492" s="231"/>
      <c r="B492" s="230" t="s">
        <v>1552</v>
      </c>
      <c r="C492" s="229" t="s">
        <v>1553</v>
      </c>
      <c r="D492" s="376">
        <v>1898</v>
      </c>
    </row>
    <row r="493" spans="1:4" x14ac:dyDescent="0.25">
      <c r="A493" s="231"/>
      <c r="B493" s="230" t="s">
        <v>1554</v>
      </c>
      <c r="C493" s="229" t="s">
        <v>1555</v>
      </c>
      <c r="D493" s="376">
        <v>11602</v>
      </c>
    </row>
    <row r="494" spans="1:4" x14ac:dyDescent="0.25">
      <c r="A494" s="231"/>
      <c r="B494" s="230"/>
      <c r="C494" s="229" t="s">
        <v>1556</v>
      </c>
      <c r="D494" s="368"/>
    </row>
    <row r="495" spans="1:4" x14ac:dyDescent="0.25">
      <c r="A495" s="231"/>
      <c r="B495" s="230" t="s">
        <v>1557</v>
      </c>
      <c r="C495" s="229" t="s">
        <v>1558</v>
      </c>
      <c r="D495" s="365">
        <v>11261</v>
      </c>
    </row>
    <row r="496" spans="1:4" x14ac:dyDescent="0.25">
      <c r="A496" s="223"/>
      <c r="B496" s="230" t="s">
        <v>1559</v>
      </c>
      <c r="C496" s="227" t="s">
        <v>1560</v>
      </c>
      <c r="D496" s="367">
        <v>10398</v>
      </c>
    </row>
    <row r="497" spans="1:4" x14ac:dyDescent="0.25">
      <c r="A497" s="223"/>
      <c r="B497" s="230" t="s">
        <v>1561</v>
      </c>
      <c r="C497" s="227" t="s">
        <v>1562</v>
      </c>
      <c r="D497" s="367">
        <v>484</v>
      </c>
    </row>
    <row r="498" spans="1:4" x14ac:dyDescent="0.25">
      <c r="A498" s="223"/>
      <c r="B498" s="230" t="s">
        <v>1563</v>
      </c>
      <c r="C498" s="227" t="s">
        <v>1564</v>
      </c>
      <c r="D498" s="367">
        <v>379</v>
      </c>
    </row>
    <row r="499" spans="1:4" x14ac:dyDescent="0.25">
      <c r="A499" s="223"/>
      <c r="B499" s="230" t="s">
        <v>1565</v>
      </c>
      <c r="C499" s="227" t="s">
        <v>1566</v>
      </c>
      <c r="D499" s="367">
        <v>0</v>
      </c>
    </row>
    <row r="500" spans="1:4" x14ac:dyDescent="0.25">
      <c r="A500" s="231"/>
      <c r="B500" s="230" t="s">
        <v>1567</v>
      </c>
      <c r="C500" s="229" t="s">
        <v>1568</v>
      </c>
      <c r="D500" s="365">
        <v>341</v>
      </c>
    </row>
    <row r="501" spans="1:4" x14ac:dyDescent="0.25">
      <c r="A501" s="231"/>
      <c r="B501" s="230" t="s">
        <v>1569</v>
      </c>
      <c r="C501" s="227" t="s">
        <v>1570</v>
      </c>
      <c r="D501" s="367">
        <v>341</v>
      </c>
    </row>
    <row r="502" spans="1:4" x14ac:dyDescent="0.25">
      <c r="A502" s="231"/>
      <c r="B502" s="230" t="s">
        <v>1571</v>
      </c>
      <c r="C502" s="227" t="s">
        <v>1572</v>
      </c>
      <c r="D502" s="367">
        <v>0</v>
      </c>
    </row>
    <row r="503" spans="1:4" x14ac:dyDescent="0.25">
      <c r="A503" s="231"/>
      <c r="B503" s="230" t="s">
        <v>1573</v>
      </c>
      <c r="C503" s="229" t="s">
        <v>1574</v>
      </c>
      <c r="D503" s="367">
        <v>0</v>
      </c>
    </row>
    <row r="504" spans="1:4" x14ac:dyDescent="0.25">
      <c r="A504" s="231"/>
      <c r="B504" s="230" t="s">
        <v>1575</v>
      </c>
      <c r="C504" s="229" t="s">
        <v>1576</v>
      </c>
      <c r="D504" s="365">
        <v>11602</v>
      </c>
    </row>
    <row r="505" spans="1:4" ht="15.75" thickBot="1" x14ac:dyDescent="0.3">
      <c r="A505" s="213"/>
      <c r="B505" s="212" t="s">
        <v>1577</v>
      </c>
      <c r="C505" s="211" t="s">
        <v>1578</v>
      </c>
      <c r="D505" s="377">
        <v>0</v>
      </c>
    </row>
    <row r="506" spans="1:4" x14ac:dyDescent="0.25">
      <c r="A506" s="210"/>
      <c r="B506" s="210"/>
      <c r="C506" s="210"/>
      <c r="D506" s="378"/>
    </row>
    <row r="507" spans="1:4" x14ac:dyDescent="0.25">
      <c r="A507" s="209"/>
      <c r="B507" s="208"/>
      <c r="C507" s="207" t="s">
        <v>594</v>
      </c>
      <c r="D507" s="379"/>
    </row>
    <row r="508" spans="1:4" x14ac:dyDescent="0.25">
      <c r="A508" s="209"/>
      <c r="B508" s="208"/>
      <c r="C508" s="207" t="s">
        <v>595</v>
      </c>
      <c r="D508" s="379"/>
    </row>
    <row r="509" spans="1:4" x14ac:dyDescent="0.25">
      <c r="A509" s="205"/>
      <c r="B509" s="204"/>
      <c r="C509" s="247"/>
      <c r="D509" s="380"/>
    </row>
    <row r="510" spans="1:4" x14ac:dyDescent="0.25">
      <c r="A510" s="205"/>
      <c r="B510" s="204"/>
      <c r="C510" s="202"/>
      <c r="D510" s="381"/>
    </row>
    <row r="511" spans="1:4" x14ac:dyDescent="0.25">
      <c r="A511" s="205"/>
      <c r="B511" s="204"/>
      <c r="C511" s="201"/>
      <c r="D511" s="381"/>
    </row>
    <row r="512" spans="1:4" x14ac:dyDescent="0.25">
      <c r="A512" s="209"/>
      <c r="B512" s="204"/>
      <c r="C512" s="201"/>
      <c r="D512" s="381"/>
    </row>
    <row r="513" spans="1:4" x14ac:dyDescent="0.25">
      <c r="A513" s="209"/>
      <c r="B513" s="208"/>
      <c r="C513" s="202"/>
      <c r="D513" s="381"/>
    </row>
    <row r="514" spans="1:4" x14ac:dyDescent="0.25">
      <c r="A514" s="209"/>
      <c r="B514" s="204"/>
      <c r="C514" s="202"/>
      <c r="D514" s="381"/>
    </row>
    <row r="515" spans="1:4" x14ac:dyDescent="0.25">
      <c r="A515" s="209"/>
      <c r="B515" s="204"/>
      <c r="C515" s="202"/>
      <c r="D515" s="381"/>
    </row>
    <row r="516" spans="1:4" x14ac:dyDescent="0.25">
      <c r="A516" s="209"/>
      <c r="B516" s="204"/>
      <c r="C516" s="202"/>
      <c r="D516" s="381"/>
    </row>
    <row r="517" spans="1:4" x14ac:dyDescent="0.25">
      <c r="A517" s="254"/>
      <c r="B517" s="200"/>
      <c r="C517" s="202"/>
      <c r="D517" s="381"/>
    </row>
    <row r="518" spans="1:4" x14ac:dyDescent="0.25">
      <c r="A518" s="254"/>
      <c r="B518" s="204"/>
      <c r="C518" s="202"/>
      <c r="D518" s="381"/>
    </row>
    <row r="519" spans="1:4" x14ac:dyDescent="0.25">
      <c r="A519" s="254"/>
      <c r="B519" s="199"/>
      <c r="C519" s="202"/>
      <c r="D519" s="204"/>
    </row>
    <row r="520" spans="1:4" x14ac:dyDescent="0.25">
      <c r="A520" s="254"/>
      <c r="B520" s="199"/>
      <c r="C520" s="202"/>
      <c r="D520" s="198"/>
    </row>
    <row r="521" spans="1:4" x14ac:dyDescent="0.25">
      <c r="A521" s="254"/>
      <c r="B521" s="199"/>
      <c r="C521" s="202"/>
      <c r="D521" s="198"/>
    </row>
    <row r="522" spans="1:4" x14ac:dyDescent="0.25">
      <c r="A522" s="254"/>
      <c r="B522" s="199"/>
      <c r="C522" s="202"/>
      <c r="D522" s="198"/>
    </row>
    <row r="523" spans="1:4" x14ac:dyDescent="0.25">
      <c r="A523" s="254"/>
      <c r="B523" s="199"/>
      <c r="C523" s="202"/>
      <c r="D523" s="198"/>
    </row>
    <row r="524" spans="1:4" x14ac:dyDescent="0.25">
      <c r="A524" s="254"/>
      <c r="B524" s="199"/>
      <c r="C524" s="202"/>
      <c r="D524" s="198"/>
    </row>
    <row r="525" spans="1:4" x14ac:dyDescent="0.25">
      <c r="A525" s="254"/>
      <c r="B525" s="199"/>
      <c r="C525" s="202"/>
      <c r="D525" s="198"/>
    </row>
    <row r="526" spans="1:4" x14ac:dyDescent="0.25">
      <c r="A526" s="254"/>
      <c r="B526" s="199"/>
      <c r="C526" s="202"/>
      <c r="D526" s="198"/>
    </row>
    <row r="527" spans="1:4" x14ac:dyDescent="0.25">
      <c r="A527" s="254"/>
      <c r="B527" s="199"/>
      <c r="C527" s="202"/>
      <c r="D527" s="198"/>
    </row>
    <row r="528" spans="1:4" x14ac:dyDescent="0.25">
      <c r="A528" s="254"/>
      <c r="B528" s="199"/>
      <c r="C528" s="202"/>
      <c r="D528" s="198"/>
    </row>
    <row r="529" spans="1:4" x14ac:dyDescent="0.25">
      <c r="A529" s="254"/>
      <c r="B529" s="199"/>
      <c r="C529" s="202"/>
      <c r="D529" s="198"/>
    </row>
    <row r="530" spans="1:4" x14ac:dyDescent="0.25">
      <c r="A530" s="254"/>
      <c r="B530" s="199"/>
      <c r="C530" s="202"/>
      <c r="D530" s="198"/>
    </row>
    <row r="531" spans="1:4" x14ac:dyDescent="0.25">
      <c r="A531" s="254"/>
      <c r="B531" s="199"/>
      <c r="C531" s="202"/>
      <c r="D531" s="198"/>
    </row>
    <row r="532" spans="1:4" x14ac:dyDescent="0.25">
      <c r="A532" s="254"/>
      <c r="B532" s="199"/>
      <c r="C532" s="202"/>
      <c r="D532" s="198"/>
    </row>
    <row r="533" spans="1:4" x14ac:dyDescent="0.25">
      <c r="A533" s="254"/>
      <c r="B533" s="199"/>
      <c r="C533" s="202"/>
      <c r="D533" s="198"/>
    </row>
    <row r="534" spans="1:4" x14ac:dyDescent="0.25">
      <c r="A534" s="254"/>
      <c r="B534" s="199"/>
      <c r="C534" s="202"/>
      <c r="D534" s="198"/>
    </row>
    <row r="535" spans="1:4" x14ac:dyDescent="0.25">
      <c r="A535" s="254"/>
      <c r="B535" s="199"/>
      <c r="C535" s="202"/>
      <c r="D535" s="198"/>
    </row>
    <row r="536" spans="1:4" x14ac:dyDescent="0.25">
      <c r="A536" s="254"/>
      <c r="B536" s="199"/>
      <c r="C536" s="202"/>
      <c r="D536" s="198"/>
    </row>
    <row r="537" spans="1:4" x14ac:dyDescent="0.25">
      <c r="A537" s="254"/>
      <c r="B537" s="199"/>
      <c r="C537" s="202"/>
      <c r="D537" s="198"/>
    </row>
    <row r="538" spans="1:4" x14ac:dyDescent="0.25">
      <c r="A538" s="254"/>
      <c r="B538" s="199"/>
      <c r="C538" s="202"/>
      <c r="D538" s="198"/>
    </row>
    <row r="539" spans="1:4" x14ac:dyDescent="0.25">
      <c r="A539" s="254"/>
      <c r="B539" s="199"/>
      <c r="C539" s="202"/>
      <c r="D539" s="198"/>
    </row>
    <row r="540" spans="1:4" x14ac:dyDescent="0.25">
      <c r="A540" s="254"/>
      <c r="B540" s="199"/>
      <c r="C540" s="202"/>
      <c r="D540" s="198"/>
    </row>
    <row r="541" spans="1:4" x14ac:dyDescent="0.25">
      <c r="A541" s="254"/>
      <c r="B541" s="199"/>
      <c r="C541" s="202"/>
      <c r="D541" s="198"/>
    </row>
    <row r="542" spans="1:4" x14ac:dyDescent="0.25">
      <c r="A542" s="254"/>
      <c r="B542" s="199"/>
      <c r="C542" s="202"/>
      <c r="D542" s="198"/>
    </row>
    <row r="543" spans="1:4" x14ac:dyDescent="0.25">
      <c r="A543" s="254"/>
      <c r="B543" s="199"/>
      <c r="C543" s="202"/>
      <c r="D543" s="198"/>
    </row>
    <row r="544" spans="1:4" x14ac:dyDescent="0.25">
      <c r="A544" s="254"/>
      <c r="B544" s="199"/>
      <c r="C544" s="202"/>
      <c r="D544" s="198"/>
    </row>
    <row r="545" spans="1:4" x14ac:dyDescent="0.25">
      <c r="A545" s="254"/>
      <c r="B545" s="199"/>
      <c r="C545" s="202"/>
      <c r="D545" s="198"/>
    </row>
    <row r="546" spans="1:4" x14ac:dyDescent="0.25">
      <c r="A546" s="254"/>
      <c r="B546" s="199"/>
      <c r="C546" s="202"/>
      <c r="D546" s="198"/>
    </row>
    <row r="547" spans="1:4" x14ac:dyDescent="0.25">
      <c r="A547" s="254"/>
      <c r="B547" s="199"/>
      <c r="C547" s="202"/>
      <c r="D547" s="198"/>
    </row>
    <row r="548" spans="1:4" x14ac:dyDescent="0.25">
      <c r="A548" s="254"/>
      <c r="B548" s="199"/>
      <c r="C548" s="202"/>
      <c r="D548" s="198"/>
    </row>
    <row r="549" spans="1:4" x14ac:dyDescent="0.25">
      <c r="A549" s="254"/>
      <c r="B549" s="199"/>
      <c r="C549" s="202"/>
      <c r="D549" s="198"/>
    </row>
    <row r="550" spans="1:4" x14ac:dyDescent="0.25">
      <c r="A550" s="254"/>
      <c r="B550" s="199"/>
      <c r="C550" s="202"/>
      <c r="D550" s="198"/>
    </row>
    <row r="551" spans="1:4" x14ac:dyDescent="0.25">
      <c r="A551" s="254"/>
      <c r="B551" s="199"/>
      <c r="C551" s="202"/>
      <c r="D551" s="198"/>
    </row>
    <row r="552" spans="1:4" x14ac:dyDescent="0.25">
      <c r="A552" s="254"/>
      <c r="B552" s="199"/>
      <c r="C552" s="202"/>
      <c r="D552" s="198"/>
    </row>
    <row r="553" spans="1:4" x14ac:dyDescent="0.25">
      <c r="A553" s="254"/>
      <c r="B553" s="199"/>
      <c r="C553" s="202"/>
      <c r="D553" s="198"/>
    </row>
    <row r="554" spans="1:4" x14ac:dyDescent="0.25">
      <c r="A554" s="254"/>
      <c r="B554" s="199"/>
      <c r="C554" s="202"/>
      <c r="D554" s="198"/>
    </row>
    <row r="555" spans="1:4" x14ac:dyDescent="0.25">
      <c r="A555" s="254"/>
      <c r="B555" s="199"/>
      <c r="C555" s="202"/>
      <c r="D555" s="198"/>
    </row>
    <row r="556" spans="1:4" x14ac:dyDescent="0.25">
      <c r="A556" s="254"/>
      <c r="B556" s="199"/>
      <c r="C556" s="202"/>
      <c r="D556" s="198"/>
    </row>
    <row r="557" spans="1:4" x14ac:dyDescent="0.25">
      <c r="A557" s="254"/>
      <c r="B557" s="199"/>
      <c r="C557" s="202"/>
      <c r="D557" s="198"/>
    </row>
    <row r="558" spans="1:4" x14ac:dyDescent="0.25">
      <c r="A558" s="254"/>
      <c r="B558" s="199"/>
      <c r="C558" s="202"/>
      <c r="D558" s="198"/>
    </row>
    <row r="559" spans="1:4" x14ac:dyDescent="0.25">
      <c r="A559" s="254"/>
      <c r="B559" s="199"/>
      <c r="C559" s="202"/>
      <c r="D559" s="198"/>
    </row>
    <row r="560" spans="1:4" x14ac:dyDescent="0.25">
      <c r="A560" s="254"/>
      <c r="B560" s="199"/>
      <c r="C560" s="202"/>
      <c r="D560" s="198"/>
    </row>
    <row r="561" spans="1:4" x14ac:dyDescent="0.25">
      <c r="A561" s="254"/>
      <c r="B561" s="199"/>
      <c r="C561" s="202"/>
      <c r="D561" s="198"/>
    </row>
    <row r="562" spans="1:4" x14ac:dyDescent="0.25">
      <c r="A562" s="254"/>
      <c r="B562" s="199"/>
      <c r="C562" s="202"/>
      <c r="D562" s="198"/>
    </row>
    <row r="563" spans="1:4" x14ac:dyDescent="0.25">
      <c r="A563" s="254"/>
      <c r="B563" s="199"/>
      <c r="C563" s="202"/>
      <c r="D563" s="198"/>
    </row>
    <row r="564" spans="1:4" x14ac:dyDescent="0.25">
      <c r="A564" s="254"/>
      <c r="B564" s="199"/>
      <c r="C564" s="202"/>
      <c r="D564" s="198"/>
    </row>
    <row r="565" spans="1:4" x14ac:dyDescent="0.25">
      <c r="A565" s="254"/>
      <c r="B565" s="199"/>
      <c r="C565" s="202"/>
      <c r="D565" s="198"/>
    </row>
    <row r="566" spans="1:4" x14ac:dyDescent="0.25">
      <c r="A566" s="254"/>
      <c r="B566" s="199"/>
      <c r="C566" s="202"/>
      <c r="D566" s="198"/>
    </row>
    <row r="567" spans="1:4" x14ac:dyDescent="0.25">
      <c r="A567" s="254"/>
      <c r="B567" s="199"/>
      <c r="C567" s="202"/>
      <c r="D567" s="198"/>
    </row>
    <row r="568" spans="1:4" x14ac:dyDescent="0.25">
      <c r="A568" s="254"/>
      <c r="B568" s="199"/>
      <c r="C568" s="202"/>
      <c r="D568" s="198"/>
    </row>
    <row r="569" spans="1:4" x14ac:dyDescent="0.25">
      <c r="A569" s="254"/>
      <c r="B569" s="199"/>
      <c r="C569" s="202"/>
      <c r="D569" s="198"/>
    </row>
    <row r="570" spans="1:4" x14ac:dyDescent="0.25">
      <c r="A570" s="254"/>
      <c r="B570" s="199"/>
      <c r="C570" s="202"/>
      <c r="D570" s="198"/>
    </row>
    <row r="571" spans="1:4" x14ac:dyDescent="0.25">
      <c r="A571" s="254"/>
      <c r="B571" s="199"/>
      <c r="C571" s="202"/>
      <c r="D571" s="198"/>
    </row>
    <row r="572" spans="1:4" x14ac:dyDescent="0.25">
      <c r="A572" s="254"/>
      <c r="B572" s="199"/>
      <c r="C572" s="202"/>
      <c r="D572" s="198"/>
    </row>
    <row r="573" spans="1:4" x14ac:dyDescent="0.25">
      <c r="A573" s="254"/>
      <c r="B573" s="199"/>
      <c r="C573" s="202"/>
      <c r="D573" s="198"/>
    </row>
    <row r="574" spans="1:4" x14ac:dyDescent="0.25">
      <c r="A574" s="254"/>
      <c r="B574" s="199"/>
      <c r="C574" s="202"/>
      <c r="D574" s="198"/>
    </row>
    <row r="575" spans="1:4" x14ac:dyDescent="0.25">
      <c r="A575" s="254"/>
      <c r="B575" s="199"/>
      <c r="C575" s="202"/>
      <c r="D575" s="198"/>
    </row>
    <row r="576" spans="1:4" x14ac:dyDescent="0.25">
      <c r="A576" s="254"/>
      <c r="B576" s="199"/>
      <c r="C576" s="202"/>
      <c r="D576" s="198"/>
    </row>
    <row r="577" spans="1:4" x14ac:dyDescent="0.25">
      <c r="A577" s="254"/>
      <c r="B577" s="199"/>
      <c r="C577" s="202"/>
      <c r="D577" s="198"/>
    </row>
    <row r="578" spans="1:4" x14ac:dyDescent="0.25">
      <c r="A578" s="254"/>
      <c r="B578" s="199"/>
      <c r="C578" s="202"/>
      <c r="D578" s="198"/>
    </row>
    <row r="579" spans="1:4" x14ac:dyDescent="0.25">
      <c r="A579" s="254"/>
      <c r="B579" s="199"/>
      <c r="C579" s="202"/>
      <c r="D579" s="198"/>
    </row>
    <row r="580" spans="1:4" x14ac:dyDescent="0.25">
      <c r="A580" s="254"/>
      <c r="B580" s="199"/>
      <c r="C580" s="202"/>
      <c r="D580" s="198"/>
    </row>
    <row r="581" spans="1:4" x14ac:dyDescent="0.25">
      <c r="A581" s="254"/>
      <c r="B581" s="199"/>
      <c r="C581" s="202"/>
      <c r="D581" s="198"/>
    </row>
    <row r="582" spans="1:4" x14ac:dyDescent="0.25">
      <c r="A582" s="254"/>
      <c r="B582" s="199"/>
      <c r="C582" s="202"/>
      <c r="D582" s="198"/>
    </row>
    <row r="583" spans="1:4" x14ac:dyDescent="0.25">
      <c r="A583" s="254"/>
      <c r="B583" s="199"/>
      <c r="C583" s="202"/>
      <c r="D583" s="198"/>
    </row>
    <row r="584" spans="1:4" x14ac:dyDescent="0.25">
      <c r="A584" s="254"/>
      <c r="B584" s="199"/>
      <c r="C584" s="202"/>
      <c r="D584" s="198"/>
    </row>
    <row r="585" spans="1:4" x14ac:dyDescent="0.25">
      <c r="A585" s="254"/>
      <c r="B585" s="199"/>
      <c r="C585" s="202"/>
      <c r="D585" s="198"/>
    </row>
    <row r="586" spans="1:4" x14ac:dyDescent="0.25">
      <c r="A586" s="254"/>
      <c r="B586" s="199"/>
      <c r="C586" s="202"/>
      <c r="D586" s="198"/>
    </row>
    <row r="587" spans="1:4" x14ac:dyDescent="0.25">
      <c r="A587" s="254"/>
      <c r="B587" s="199"/>
      <c r="C587" s="202"/>
      <c r="D587" s="198"/>
    </row>
    <row r="588" spans="1:4" x14ac:dyDescent="0.25">
      <c r="A588" s="254"/>
      <c r="B588" s="199"/>
      <c r="C588" s="202"/>
      <c r="D588" s="198"/>
    </row>
    <row r="589" spans="1:4" x14ac:dyDescent="0.25">
      <c r="A589" s="254"/>
      <c r="B589" s="199"/>
      <c r="C589" s="202"/>
      <c r="D589" s="198"/>
    </row>
    <row r="590" spans="1:4" x14ac:dyDescent="0.25">
      <c r="A590" s="254"/>
      <c r="B590" s="199"/>
      <c r="C590" s="202"/>
      <c r="D590" s="198"/>
    </row>
    <row r="591" spans="1:4" x14ac:dyDescent="0.25">
      <c r="A591" s="254"/>
      <c r="B591" s="199"/>
      <c r="C591" s="197"/>
      <c r="D591" s="198"/>
    </row>
    <row r="592" spans="1:4" x14ac:dyDescent="0.25">
      <c r="A592" s="254"/>
      <c r="B592" s="199"/>
      <c r="C592" s="197"/>
      <c r="D592" s="198"/>
    </row>
    <row r="593" spans="1:4" x14ac:dyDescent="0.25">
      <c r="A593" s="254"/>
      <c r="B593" s="199"/>
      <c r="C593" s="197"/>
      <c r="D593" s="198"/>
    </row>
    <row r="594" spans="1:4" x14ac:dyDescent="0.25">
      <c r="A594" s="254"/>
      <c r="B594" s="199"/>
      <c r="C594" s="197"/>
      <c r="D594" s="198"/>
    </row>
    <row r="595" spans="1:4" x14ac:dyDescent="0.25">
      <c r="A595" s="254"/>
      <c r="B595" s="199"/>
      <c r="C595" s="197"/>
      <c r="D595" s="198"/>
    </row>
    <row r="596" spans="1:4" x14ac:dyDescent="0.25">
      <c r="A596" s="254"/>
      <c r="B596" s="199"/>
      <c r="C596" s="197"/>
      <c r="D596" s="198"/>
    </row>
    <row r="597" spans="1:4" x14ac:dyDescent="0.25">
      <c r="A597" s="254"/>
      <c r="B597" s="199"/>
      <c r="C597" s="197"/>
      <c r="D597" s="198"/>
    </row>
    <row r="598" spans="1:4" x14ac:dyDescent="0.25">
      <c r="A598" s="254"/>
      <c r="B598" s="199"/>
      <c r="C598" s="197"/>
      <c r="D598" s="198"/>
    </row>
    <row r="599" spans="1:4" x14ac:dyDescent="0.25">
      <c r="A599" s="254"/>
      <c r="B599" s="199"/>
      <c r="C599" s="197"/>
      <c r="D599" s="198"/>
    </row>
    <row r="600" spans="1:4" x14ac:dyDescent="0.25">
      <c r="A600" s="254"/>
      <c r="B600" s="199"/>
      <c r="C600" s="197"/>
      <c r="D600" s="198"/>
    </row>
    <row r="601" spans="1:4" x14ac:dyDescent="0.25">
      <c r="A601" s="254"/>
      <c r="B601" s="199"/>
      <c r="C601" s="197"/>
      <c r="D601" s="198"/>
    </row>
    <row r="602" spans="1:4" x14ac:dyDescent="0.25">
      <c r="A602" s="254"/>
      <c r="B602" s="199"/>
      <c r="C602" s="197"/>
      <c r="D602" s="198"/>
    </row>
    <row r="603" spans="1:4" x14ac:dyDescent="0.25">
      <c r="A603" s="254"/>
      <c r="B603" s="199"/>
      <c r="C603" s="197"/>
      <c r="D603" s="198"/>
    </row>
    <row r="604" spans="1:4" x14ac:dyDescent="0.25">
      <c r="A604" s="254"/>
      <c r="B604" s="199"/>
      <c r="C604" s="197"/>
      <c r="D604" s="198"/>
    </row>
    <row r="605" spans="1:4" x14ac:dyDescent="0.25">
      <c r="A605" s="254"/>
      <c r="B605" s="199"/>
      <c r="C605" s="197"/>
      <c r="D605" s="198"/>
    </row>
    <row r="606" spans="1:4" x14ac:dyDescent="0.25">
      <c r="A606" s="254"/>
      <c r="B606" s="199"/>
      <c r="C606" s="197"/>
      <c r="D606" s="198"/>
    </row>
    <row r="607" spans="1:4" x14ac:dyDescent="0.25">
      <c r="A607" s="254"/>
      <c r="B607" s="199"/>
      <c r="C607" s="197"/>
      <c r="D607" s="198"/>
    </row>
    <row r="608" spans="1:4" x14ac:dyDescent="0.25">
      <c r="A608" s="254"/>
      <c r="B608" s="199"/>
      <c r="C608" s="197"/>
      <c r="D608" s="198"/>
    </row>
    <row r="609" spans="1:4" x14ac:dyDescent="0.25">
      <c r="A609" s="254"/>
      <c r="B609" s="199"/>
      <c r="C609" s="197"/>
      <c r="D609" s="198"/>
    </row>
    <row r="610" spans="1:4" x14ac:dyDescent="0.25">
      <c r="A610" s="254"/>
      <c r="B610" s="199"/>
      <c r="C610" s="197"/>
      <c r="D610" s="198"/>
    </row>
    <row r="611" spans="1:4" x14ac:dyDescent="0.25">
      <c r="A611" s="254"/>
      <c r="B611" s="199"/>
      <c r="C611" s="197"/>
      <c r="D611" s="198"/>
    </row>
    <row r="612" spans="1:4" x14ac:dyDescent="0.25">
      <c r="A612" s="254"/>
      <c r="B612" s="199"/>
      <c r="C612" s="197"/>
      <c r="D612" s="198"/>
    </row>
    <row r="613" spans="1:4" x14ac:dyDescent="0.25">
      <c r="A613" s="254"/>
      <c r="B613" s="199"/>
      <c r="C613" s="197"/>
      <c r="D613" s="198"/>
    </row>
    <row r="614" spans="1:4" x14ac:dyDescent="0.25">
      <c r="A614" s="254"/>
      <c r="B614" s="199"/>
      <c r="C614" s="197"/>
      <c r="D614" s="198"/>
    </row>
    <row r="615" spans="1:4" x14ac:dyDescent="0.25">
      <c r="A615" s="254"/>
      <c r="B615" s="199"/>
      <c r="C615" s="197"/>
      <c r="D615" s="198"/>
    </row>
    <row r="616" spans="1:4" x14ac:dyDescent="0.25">
      <c r="A616" s="254"/>
      <c r="B616" s="199"/>
      <c r="C616" s="197"/>
      <c r="D616" s="198"/>
    </row>
    <row r="617" spans="1:4" x14ac:dyDescent="0.25">
      <c r="A617" s="254"/>
      <c r="B617" s="199"/>
      <c r="C617" s="197"/>
      <c r="D617" s="198"/>
    </row>
    <row r="618" spans="1:4" x14ac:dyDescent="0.25">
      <c r="A618" s="254"/>
      <c r="B618" s="199"/>
      <c r="C618" s="197"/>
      <c r="D618" s="198"/>
    </row>
    <row r="619" spans="1:4" x14ac:dyDescent="0.25">
      <c r="A619" s="254"/>
      <c r="B619" s="199"/>
      <c r="C619" s="197"/>
      <c r="D619" s="198"/>
    </row>
    <row r="620" spans="1:4" x14ac:dyDescent="0.25">
      <c r="A620" s="254"/>
      <c r="B620" s="199"/>
      <c r="C620" s="197"/>
      <c r="D620" s="198"/>
    </row>
    <row r="621" spans="1:4" x14ac:dyDescent="0.25">
      <c r="A621" s="254"/>
      <c r="B621" s="199"/>
      <c r="C621" s="197"/>
      <c r="D621" s="198"/>
    </row>
    <row r="622" spans="1:4" x14ac:dyDescent="0.25">
      <c r="A622" s="254"/>
      <c r="B622" s="199"/>
      <c r="C622" s="197"/>
      <c r="D622" s="198"/>
    </row>
    <row r="623" spans="1:4" x14ac:dyDescent="0.25">
      <c r="A623" s="254"/>
      <c r="B623" s="199"/>
      <c r="C623" s="197"/>
      <c r="D623" s="198"/>
    </row>
    <row r="624" spans="1:4" x14ac:dyDescent="0.25">
      <c r="A624" s="254"/>
      <c r="B624" s="199"/>
      <c r="C624" s="197"/>
      <c r="D624" s="198"/>
    </row>
    <row r="625" spans="1:4" x14ac:dyDescent="0.25">
      <c r="A625" s="254"/>
      <c r="B625" s="199"/>
      <c r="C625" s="197"/>
      <c r="D625" s="198"/>
    </row>
    <row r="626" spans="1:4" x14ac:dyDescent="0.25">
      <c r="A626" s="254"/>
      <c r="B626" s="199"/>
      <c r="C626" s="197"/>
      <c r="D626" s="198"/>
    </row>
    <row r="627" spans="1:4" x14ac:dyDescent="0.25">
      <c r="A627" s="254"/>
      <c r="B627" s="199"/>
      <c r="C627" s="197"/>
      <c r="D627" s="198"/>
    </row>
    <row r="628" spans="1:4" x14ac:dyDescent="0.25">
      <c r="A628" s="254"/>
      <c r="B628" s="199"/>
      <c r="C628" s="197"/>
      <c r="D628" s="198"/>
    </row>
    <row r="629" spans="1:4" x14ac:dyDescent="0.25">
      <c r="A629" s="254"/>
      <c r="B629" s="199"/>
      <c r="C629" s="197"/>
      <c r="D629" s="198"/>
    </row>
    <row r="630" spans="1:4" x14ac:dyDescent="0.25">
      <c r="A630" s="254"/>
      <c r="B630" s="199"/>
      <c r="C630" s="197"/>
      <c r="D630" s="198"/>
    </row>
    <row r="631" spans="1:4" x14ac:dyDescent="0.25">
      <c r="A631" s="254"/>
      <c r="B631" s="199"/>
      <c r="C631" s="197"/>
      <c r="D631" s="198"/>
    </row>
    <row r="632" spans="1:4" x14ac:dyDescent="0.25">
      <c r="A632" s="254"/>
      <c r="B632" s="199"/>
      <c r="C632" s="197"/>
      <c r="D632" s="198"/>
    </row>
    <row r="633" spans="1:4" x14ac:dyDescent="0.25">
      <c r="A633" s="254"/>
      <c r="B633" s="199"/>
      <c r="C633" s="197"/>
      <c r="D633" s="198"/>
    </row>
    <row r="634" spans="1:4" x14ac:dyDescent="0.25">
      <c r="A634" s="254"/>
      <c r="B634" s="199"/>
      <c r="C634" s="197"/>
      <c r="D634" s="198"/>
    </row>
    <row r="635" spans="1:4" x14ac:dyDescent="0.25">
      <c r="A635" s="254"/>
      <c r="B635" s="199"/>
      <c r="C635" s="197"/>
      <c r="D635" s="198"/>
    </row>
    <row r="636" spans="1:4" x14ac:dyDescent="0.25">
      <c r="A636" s="254"/>
      <c r="B636" s="199"/>
      <c r="C636" s="197"/>
      <c r="D636" s="198"/>
    </row>
    <row r="637" spans="1:4" x14ac:dyDescent="0.25">
      <c r="A637" s="254"/>
      <c r="B637" s="199"/>
      <c r="C637" s="197"/>
      <c r="D637" s="198"/>
    </row>
    <row r="638" spans="1:4" x14ac:dyDescent="0.25">
      <c r="A638" s="254"/>
      <c r="B638" s="254"/>
      <c r="C638" s="197"/>
      <c r="D638" s="198"/>
    </row>
    <row r="639" spans="1:4" x14ac:dyDescent="0.25">
      <c r="A639" s="254"/>
      <c r="B639" s="254"/>
      <c r="C639" s="197"/>
      <c r="D639" s="198"/>
    </row>
    <row r="640" spans="1:4" x14ac:dyDescent="0.25">
      <c r="A640" s="254"/>
      <c r="B640" s="254"/>
      <c r="C640" s="197"/>
      <c r="D640" s="198"/>
    </row>
    <row r="641" spans="1:4" x14ac:dyDescent="0.25">
      <c r="A641" s="254"/>
      <c r="B641" s="254"/>
      <c r="C641" s="197"/>
      <c r="D641" s="198"/>
    </row>
    <row r="642" spans="1:4" x14ac:dyDescent="0.25">
      <c r="A642" s="254"/>
      <c r="B642" s="254"/>
      <c r="C642" s="197"/>
      <c r="D642" s="198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2"/>
  <sheetViews>
    <sheetView showGridLines="0" workbookViewId="0">
      <selection activeCell="C21" sqref="C21"/>
    </sheetView>
  </sheetViews>
  <sheetFormatPr defaultRowHeight="15" x14ac:dyDescent="0.25"/>
  <cols>
    <col min="1" max="1" width="6.7109375" style="247" customWidth="1"/>
    <col min="2" max="2" width="10.140625" style="246" customWidth="1"/>
    <col min="3" max="3" width="91.7109375" style="245" customWidth="1"/>
    <col min="4" max="4" width="12.42578125" style="247" bestFit="1" customWidth="1"/>
  </cols>
  <sheetData>
    <row r="1" spans="1:4" ht="18" x14ac:dyDescent="0.25">
      <c r="A1" s="266"/>
      <c r="B1" s="265" t="s">
        <v>597</v>
      </c>
      <c r="C1" s="264"/>
      <c r="D1" s="263"/>
    </row>
    <row r="2" spans="1:4" ht="18.75" thickBot="1" x14ac:dyDescent="0.3">
      <c r="A2" s="266"/>
      <c r="B2" s="262" t="s">
        <v>598</v>
      </c>
      <c r="C2" s="264"/>
      <c r="D2" s="382" t="s">
        <v>599</v>
      </c>
    </row>
    <row r="3" spans="1:4" ht="20.25" thickBot="1" x14ac:dyDescent="0.35">
      <c r="A3" s="266"/>
      <c r="B3" s="262" t="s">
        <v>600</v>
      </c>
      <c r="C3" s="264"/>
      <c r="D3" s="383" t="s">
        <v>1582</v>
      </c>
    </row>
    <row r="4" spans="1:4" ht="18.75" x14ac:dyDescent="0.3">
      <c r="A4" s="266"/>
      <c r="B4" s="260" t="s">
        <v>601</v>
      </c>
      <c r="C4" s="260"/>
      <c r="D4" s="260"/>
    </row>
    <row r="5" spans="1:4" ht="18.75" x14ac:dyDescent="0.3">
      <c r="A5" s="266"/>
      <c r="B5" s="260" t="s">
        <v>602</v>
      </c>
      <c r="C5" s="260"/>
      <c r="D5" s="260"/>
    </row>
    <row r="6" spans="1:4" ht="18.75" x14ac:dyDescent="0.3">
      <c r="A6" s="266"/>
      <c r="B6" s="260" t="s">
        <v>603</v>
      </c>
      <c r="C6" s="260"/>
      <c r="D6" s="260"/>
    </row>
    <row r="7" spans="1:4" x14ac:dyDescent="0.25">
      <c r="A7" s="266"/>
      <c r="B7" s="259"/>
      <c r="C7" s="264"/>
      <c r="D7" s="263"/>
    </row>
    <row r="8" spans="1:4" x14ac:dyDescent="0.25">
      <c r="A8" s="266"/>
      <c r="B8" s="259"/>
      <c r="C8" s="264"/>
      <c r="D8" s="263"/>
    </row>
    <row r="9" spans="1:4" x14ac:dyDescent="0.25">
      <c r="A9" s="266"/>
      <c r="B9" s="259"/>
      <c r="C9" s="258" t="s">
        <v>604</v>
      </c>
      <c r="D9" s="257"/>
    </row>
    <row r="10" spans="1:4" x14ac:dyDescent="0.25">
      <c r="A10" s="266"/>
      <c r="B10" s="259"/>
      <c r="C10" s="256" t="s">
        <v>605</v>
      </c>
      <c r="D10" s="255" t="s">
        <v>606</v>
      </c>
    </row>
    <row r="11" spans="1:4" x14ac:dyDescent="0.25">
      <c r="A11" s="254"/>
      <c r="B11" s="259"/>
      <c r="C11" s="253" t="s">
        <v>607</v>
      </c>
      <c r="D11" s="252" t="s">
        <v>1579</v>
      </c>
    </row>
    <row r="12" spans="1:4" x14ac:dyDescent="0.25">
      <c r="A12" s="254"/>
      <c r="B12" s="259"/>
      <c r="C12" s="258" t="s">
        <v>608</v>
      </c>
      <c r="D12" s="257"/>
    </row>
    <row r="13" spans="1:4" x14ac:dyDescent="0.25">
      <c r="A13" s="254"/>
      <c r="B13" s="259"/>
      <c r="C13" s="256" t="s">
        <v>1580</v>
      </c>
      <c r="D13" s="256">
        <v>0</v>
      </c>
    </row>
    <row r="14" spans="1:4" x14ac:dyDescent="0.25">
      <c r="A14" s="254"/>
      <c r="B14" s="259"/>
      <c r="C14" s="253" t="s">
        <v>609</v>
      </c>
      <c r="D14" s="250" t="s">
        <v>1581</v>
      </c>
    </row>
    <row r="15" spans="1:4" x14ac:dyDescent="0.25">
      <c r="A15" s="254"/>
      <c r="B15" s="254"/>
      <c r="C15" s="254"/>
      <c r="D15" s="254"/>
    </row>
    <row r="16" spans="1:4" ht="19.5" x14ac:dyDescent="0.3">
      <c r="A16" s="254"/>
      <c r="B16" s="254"/>
      <c r="C16" s="249" t="s">
        <v>610</v>
      </c>
      <c r="D16" s="248" t="s">
        <v>229</v>
      </c>
    </row>
    <row r="17" spans="1:4" ht="15.75" thickBot="1" x14ac:dyDescent="0.3">
      <c r="D17" s="244" t="s">
        <v>611</v>
      </c>
    </row>
    <row r="18" spans="1:4" x14ac:dyDescent="0.25">
      <c r="A18" s="243" t="s">
        <v>18</v>
      </c>
      <c r="B18" s="242" t="s">
        <v>19</v>
      </c>
      <c r="C18" s="241" t="s">
        <v>612</v>
      </c>
      <c r="D18" s="240" t="s">
        <v>21</v>
      </c>
    </row>
    <row r="19" spans="1:4" ht="15.75" thickBot="1" x14ac:dyDescent="0.3">
      <c r="A19" s="239"/>
      <c r="B19" s="238"/>
      <c r="C19" s="237"/>
      <c r="D19" s="236"/>
    </row>
    <row r="20" spans="1:4" x14ac:dyDescent="0.25">
      <c r="A20" s="235"/>
      <c r="B20" s="234"/>
      <c r="C20" s="233" t="s">
        <v>613</v>
      </c>
      <c r="D20" s="232"/>
    </row>
    <row r="21" spans="1:4" x14ac:dyDescent="0.25">
      <c r="A21" s="231"/>
      <c r="B21" s="230" t="s">
        <v>614</v>
      </c>
      <c r="C21" s="229" t="s">
        <v>615</v>
      </c>
      <c r="D21" s="384">
        <v>65478</v>
      </c>
    </row>
    <row r="22" spans="1:4" x14ac:dyDescent="0.25">
      <c r="A22" s="228"/>
      <c r="B22" s="230" t="s">
        <v>616</v>
      </c>
      <c r="C22" s="227" t="s">
        <v>617</v>
      </c>
      <c r="D22" s="385">
        <v>61633</v>
      </c>
    </row>
    <row r="23" spans="1:4" x14ac:dyDescent="0.25">
      <c r="A23" s="231"/>
      <c r="B23" s="226" t="s">
        <v>618</v>
      </c>
      <c r="C23" s="225" t="s">
        <v>619</v>
      </c>
      <c r="D23" s="386">
        <v>61633</v>
      </c>
    </row>
    <row r="24" spans="1:4" x14ac:dyDescent="0.25">
      <c r="A24" s="231"/>
      <c r="B24" s="226" t="s">
        <v>620</v>
      </c>
      <c r="C24" s="225" t="s">
        <v>621</v>
      </c>
      <c r="D24" s="386">
        <v>0</v>
      </c>
    </row>
    <row r="25" spans="1:4" x14ac:dyDescent="0.25">
      <c r="A25" s="231"/>
      <c r="B25" s="230" t="s">
        <v>622</v>
      </c>
      <c r="C25" s="227" t="s">
        <v>623</v>
      </c>
      <c r="D25" s="385">
        <v>624</v>
      </c>
    </row>
    <row r="26" spans="1:4" x14ac:dyDescent="0.25">
      <c r="A26" s="231"/>
      <c r="B26" s="226" t="s">
        <v>624</v>
      </c>
      <c r="C26" s="225" t="s">
        <v>625</v>
      </c>
      <c r="D26" s="387">
        <v>574</v>
      </c>
    </row>
    <row r="27" spans="1:4" x14ac:dyDescent="0.25">
      <c r="A27" s="231"/>
      <c r="B27" s="226" t="s">
        <v>626</v>
      </c>
      <c r="C27" s="224" t="s">
        <v>627</v>
      </c>
      <c r="D27" s="386">
        <v>574</v>
      </c>
    </row>
    <row r="28" spans="1:4" ht="25.5" x14ac:dyDescent="0.25">
      <c r="A28" s="231"/>
      <c r="B28" s="226" t="s">
        <v>628</v>
      </c>
      <c r="C28" s="224" t="s">
        <v>629</v>
      </c>
      <c r="D28" s="386">
        <v>0</v>
      </c>
    </row>
    <row r="29" spans="1:4" ht="25.5" x14ac:dyDescent="0.25">
      <c r="A29" s="231"/>
      <c r="B29" s="226" t="s">
        <v>630</v>
      </c>
      <c r="C29" s="224" t="s">
        <v>631</v>
      </c>
      <c r="D29" s="386">
        <v>0</v>
      </c>
    </row>
    <row r="30" spans="1:4" x14ac:dyDescent="0.25">
      <c r="A30" s="231"/>
      <c r="B30" s="226" t="s">
        <v>632</v>
      </c>
      <c r="C30" s="224" t="s">
        <v>633</v>
      </c>
      <c r="D30" s="386">
        <v>0</v>
      </c>
    </row>
    <row r="31" spans="1:4" x14ac:dyDescent="0.25">
      <c r="A31" s="231"/>
      <c r="B31" s="226" t="s">
        <v>634</v>
      </c>
      <c r="C31" s="225" t="s">
        <v>635</v>
      </c>
      <c r="D31" s="387">
        <v>50</v>
      </c>
    </row>
    <row r="32" spans="1:4" x14ac:dyDescent="0.25">
      <c r="A32" s="231" t="s">
        <v>265</v>
      </c>
      <c r="B32" s="226" t="s">
        <v>636</v>
      </c>
      <c r="C32" s="224" t="s">
        <v>637</v>
      </c>
      <c r="D32" s="386">
        <v>50</v>
      </c>
    </row>
    <row r="33" spans="1:4" x14ac:dyDescent="0.25">
      <c r="A33" s="231" t="s">
        <v>265</v>
      </c>
      <c r="B33" s="226" t="s">
        <v>638</v>
      </c>
      <c r="C33" s="224" t="s">
        <v>639</v>
      </c>
      <c r="D33" s="386">
        <v>0</v>
      </c>
    </row>
    <row r="34" spans="1:4" x14ac:dyDescent="0.25">
      <c r="A34" s="231"/>
      <c r="B34" s="226" t="s">
        <v>640</v>
      </c>
      <c r="C34" s="225" t="s">
        <v>641</v>
      </c>
      <c r="D34" s="387">
        <v>0</v>
      </c>
    </row>
    <row r="35" spans="1:4" x14ac:dyDescent="0.25">
      <c r="A35" s="231"/>
      <c r="B35" s="226" t="s">
        <v>642</v>
      </c>
      <c r="C35" s="224" t="s">
        <v>643</v>
      </c>
      <c r="D35" s="386">
        <v>0</v>
      </c>
    </row>
    <row r="36" spans="1:4" x14ac:dyDescent="0.25">
      <c r="A36" s="231"/>
      <c r="B36" s="226" t="s">
        <v>644</v>
      </c>
      <c r="C36" s="224" t="s">
        <v>645</v>
      </c>
      <c r="D36" s="386">
        <v>0</v>
      </c>
    </row>
    <row r="37" spans="1:4" x14ac:dyDescent="0.25">
      <c r="A37" s="231"/>
      <c r="B37" s="226" t="s">
        <v>646</v>
      </c>
      <c r="C37" s="224" t="s">
        <v>647</v>
      </c>
      <c r="D37" s="386">
        <v>0</v>
      </c>
    </row>
    <row r="38" spans="1:4" x14ac:dyDescent="0.25">
      <c r="A38" s="231"/>
      <c r="B38" s="230" t="s">
        <v>648</v>
      </c>
      <c r="C38" s="227" t="s">
        <v>649</v>
      </c>
      <c r="D38" s="388">
        <v>0</v>
      </c>
    </row>
    <row r="39" spans="1:4" x14ac:dyDescent="0.25">
      <c r="A39" s="231"/>
      <c r="B39" s="226" t="s">
        <v>650</v>
      </c>
      <c r="C39" s="225" t="s">
        <v>651</v>
      </c>
      <c r="D39" s="386">
        <v>0</v>
      </c>
    </row>
    <row r="40" spans="1:4" x14ac:dyDescent="0.25">
      <c r="A40" s="231"/>
      <c r="B40" s="226" t="s">
        <v>652</v>
      </c>
      <c r="C40" s="225" t="s">
        <v>653</v>
      </c>
      <c r="D40" s="386">
        <v>0</v>
      </c>
    </row>
    <row r="41" spans="1:4" x14ac:dyDescent="0.25">
      <c r="A41" s="231"/>
      <c r="B41" s="226" t="s">
        <v>654</v>
      </c>
      <c r="C41" s="225" t="s">
        <v>655</v>
      </c>
      <c r="D41" s="386">
        <v>0</v>
      </c>
    </row>
    <row r="42" spans="1:4" x14ac:dyDescent="0.25">
      <c r="A42" s="231"/>
      <c r="B42" s="226" t="s">
        <v>656</v>
      </c>
      <c r="C42" s="225" t="s">
        <v>657</v>
      </c>
      <c r="D42" s="386">
        <v>0</v>
      </c>
    </row>
    <row r="43" spans="1:4" x14ac:dyDescent="0.25">
      <c r="A43" s="231"/>
      <c r="B43" s="230" t="s">
        <v>658</v>
      </c>
      <c r="C43" s="227" t="s">
        <v>659</v>
      </c>
      <c r="D43" s="389">
        <v>3221</v>
      </c>
    </row>
    <row r="44" spans="1:4" x14ac:dyDescent="0.25">
      <c r="A44" s="231"/>
      <c r="B44" s="230" t="s">
        <v>660</v>
      </c>
      <c r="C44" s="229" t="s">
        <v>661</v>
      </c>
      <c r="D44" s="390">
        <v>-11</v>
      </c>
    </row>
    <row r="45" spans="1:4" ht="25.5" x14ac:dyDescent="0.25">
      <c r="A45" s="231"/>
      <c r="B45" s="230" t="s">
        <v>662</v>
      </c>
      <c r="C45" s="227" t="s">
        <v>663</v>
      </c>
      <c r="D45" s="386">
        <v>0</v>
      </c>
    </row>
    <row r="46" spans="1:4" x14ac:dyDescent="0.25">
      <c r="A46" s="231"/>
      <c r="B46" s="230" t="s">
        <v>664</v>
      </c>
      <c r="C46" s="227" t="s">
        <v>665</v>
      </c>
      <c r="D46" s="386">
        <v>-11</v>
      </c>
    </row>
    <row r="47" spans="1:4" x14ac:dyDescent="0.25">
      <c r="A47" s="231"/>
      <c r="B47" s="230" t="s">
        <v>666</v>
      </c>
      <c r="C47" s="229" t="s">
        <v>667</v>
      </c>
      <c r="D47" s="390">
        <v>1575</v>
      </c>
    </row>
    <row r="48" spans="1:4" ht="25.5" x14ac:dyDescent="0.25">
      <c r="A48" s="231"/>
      <c r="B48" s="230" t="s">
        <v>668</v>
      </c>
      <c r="C48" s="227" t="s">
        <v>669</v>
      </c>
      <c r="D48" s="386">
        <v>166</v>
      </c>
    </row>
    <row r="49" spans="1:4" ht="25.5" x14ac:dyDescent="0.25">
      <c r="A49" s="231"/>
      <c r="B49" s="230" t="s">
        <v>670</v>
      </c>
      <c r="C49" s="227" t="s">
        <v>671</v>
      </c>
      <c r="D49" s="386">
        <v>0</v>
      </c>
    </row>
    <row r="50" spans="1:4" x14ac:dyDescent="0.25">
      <c r="A50" s="231"/>
      <c r="B50" s="230" t="s">
        <v>672</v>
      </c>
      <c r="C50" s="227" t="s">
        <v>673</v>
      </c>
      <c r="D50" s="386">
        <v>0</v>
      </c>
    </row>
    <row r="51" spans="1:4" x14ac:dyDescent="0.25">
      <c r="A51" s="231"/>
      <c r="B51" s="230" t="s">
        <v>674</v>
      </c>
      <c r="C51" s="227" t="s">
        <v>675</v>
      </c>
      <c r="D51" s="386">
        <v>1409</v>
      </c>
    </row>
    <row r="52" spans="1:4" x14ac:dyDescent="0.25">
      <c r="A52" s="231"/>
      <c r="B52" s="230" t="s">
        <v>676</v>
      </c>
      <c r="C52" s="229" t="s">
        <v>677</v>
      </c>
      <c r="D52" s="390">
        <v>284728</v>
      </c>
    </row>
    <row r="53" spans="1:4" ht="25.5" x14ac:dyDescent="0.25">
      <c r="A53" s="231"/>
      <c r="B53" s="230" t="s">
        <v>678</v>
      </c>
      <c r="C53" s="227" t="s">
        <v>679</v>
      </c>
      <c r="D53" s="388">
        <v>274956</v>
      </c>
    </row>
    <row r="54" spans="1:4" ht="25.5" x14ac:dyDescent="0.25">
      <c r="A54" s="231" t="s">
        <v>265</v>
      </c>
      <c r="B54" s="226" t="s">
        <v>680</v>
      </c>
      <c r="C54" s="225" t="s">
        <v>681</v>
      </c>
      <c r="D54" s="388">
        <v>234706</v>
      </c>
    </row>
    <row r="55" spans="1:4" x14ac:dyDescent="0.25">
      <c r="A55" s="231" t="s">
        <v>265</v>
      </c>
      <c r="B55" s="226" t="s">
        <v>682</v>
      </c>
      <c r="C55" s="224" t="s">
        <v>683</v>
      </c>
      <c r="D55" s="386">
        <v>137055</v>
      </c>
    </row>
    <row r="56" spans="1:4" x14ac:dyDescent="0.25">
      <c r="A56" s="231" t="s">
        <v>265</v>
      </c>
      <c r="B56" s="226" t="s">
        <v>684</v>
      </c>
      <c r="C56" s="224" t="s">
        <v>685</v>
      </c>
      <c r="D56" s="386">
        <v>43986</v>
      </c>
    </row>
    <row r="57" spans="1:4" x14ac:dyDescent="0.25">
      <c r="A57" s="231" t="s">
        <v>265</v>
      </c>
      <c r="B57" s="226" t="s">
        <v>686</v>
      </c>
      <c r="C57" s="224" t="s">
        <v>687</v>
      </c>
      <c r="D57" s="386">
        <v>0</v>
      </c>
    </row>
    <row r="58" spans="1:4" x14ac:dyDescent="0.25">
      <c r="A58" s="231" t="s">
        <v>265</v>
      </c>
      <c r="B58" s="226" t="s">
        <v>688</v>
      </c>
      <c r="C58" s="224" t="s">
        <v>689</v>
      </c>
      <c r="D58" s="386">
        <v>50992</v>
      </c>
    </row>
    <row r="59" spans="1:4" x14ac:dyDescent="0.25">
      <c r="A59" s="231" t="s">
        <v>265</v>
      </c>
      <c r="B59" s="226" t="s">
        <v>690</v>
      </c>
      <c r="C59" s="224" t="s">
        <v>691</v>
      </c>
      <c r="D59" s="386">
        <v>0</v>
      </c>
    </row>
    <row r="60" spans="1:4" x14ac:dyDescent="0.25">
      <c r="A60" s="231" t="s">
        <v>265</v>
      </c>
      <c r="B60" s="226" t="s">
        <v>692</v>
      </c>
      <c r="C60" s="224" t="s">
        <v>693</v>
      </c>
      <c r="D60" s="386">
        <v>0</v>
      </c>
    </row>
    <row r="61" spans="1:4" x14ac:dyDescent="0.25">
      <c r="A61" s="231" t="s">
        <v>265</v>
      </c>
      <c r="B61" s="226" t="s">
        <v>694</v>
      </c>
      <c r="C61" s="224" t="s">
        <v>695</v>
      </c>
      <c r="D61" s="386">
        <v>0</v>
      </c>
    </row>
    <row r="62" spans="1:4" x14ac:dyDescent="0.25">
      <c r="A62" s="231" t="s">
        <v>265</v>
      </c>
      <c r="B62" s="226" t="s">
        <v>696</v>
      </c>
      <c r="C62" s="224" t="s">
        <v>697</v>
      </c>
      <c r="D62" s="386">
        <v>0</v>
      </c>
    </row>
    <row r="63" spans="1:4" x14ac:dyDescent="0.25">
      <c r="A63" s="231" t="s">
        <v>265</v>
      </c>
      <c r="B63" s="226" t="s">
        <v>698</v>
      </c>
      <c r="C63" s="224" t="s">
        <v>699</v>
      </c>
      <c r="D63" s="386">
        <v>2673</v>
      </c>
    </row>
    <row r="64" spans="1:4" ht="25.5" x14ac:dyDescent="0.25">
      <c r="A64" s="231"/>
      <c r="B64" s="226" t="s">
        <v>700</v>
      </c>
      <c r="C64" s="225" t="s">
        <v>701</v>
      </c>
      <c r="D64" s="386">
        <v>1177</v>
      </c>
    </row>
    <row r="65" spans="1:4" ht="25.5" x14ac:dyDescent="0.25">
      <c r="A65" s="231"/>
      <c r="B65" s="226" t="s">
        <v>702</v>
      </c>
      <c r="C65" s="225" t="s">
        <v>703</v>
      </c>
      <c r="D65" s="388">
        <v>39073</v>
      </c>
    </row>
    <row r="66" spans="1:4" x14ac:dyDescent="0.25">
      <c r="A66" s="231" t="s">
        <v>229</v>
      </c>
      <c r="B66" s="226" t="s">
        <v>704</v>
      </c>
      <c r="C66" s="224" t="s">
        <v>705</v>
      </c>
      <c r="D66" s="386">
        <v>24765</v>
      </c>
    </row>
    <row r="67" spans="1:4" x14ac:dyDescent="0.25">
      <c r="A67" s="231" t="s">
        <v>229</v>
      </c>
      <c r="B67" s="226" t="s">
        <v>706</v>
      </c>
      <c r="C67" s="224" t="s">
        <v>707</v>
      </c>
      <c r="D67" s="386">
        <v>6852</v>
      </c>
    </row>
    <row r="68" spans="1:4" x14ac:dyDescent="0.25">
      <c r="A68" s="231" t="s">
        <v>224</v>
      </c>
      <c r="B68" s="226" t="s">
        <v>708</v>
      </c>
      <c r="C68" s="224" t="s">
        <v>709</v>
      </c>
      <c r="D68" s="386">
        <v>0</v>
      </c>
    </row>
    <row r="69" spans="1:4" x14ac:dyDescent="0.25">
      <c r="A69" s="231" t="s">
        <v>229</v>
      </c>
      <c r="B69" s="226" t="s">
        <v>710</v>
      </c>
      <c r="C69" s="224" t="s">
        <v>711</v>
      </c>
      <c r="D69" s="386">
        <v>6934</v>
      </c>
    </row>
    <row r="70" spans="1:4" x14ac:dyDescent="0.25">
      <c r="A70" s="231" t="s">
        <v>229</v>
      </c>
      <c r="B70" s="226" t="s">
        <v>712</v>
      </c>
      <c r="C70" s="224" t="s">
        <v>713</v>
      </c>
      <c r="D70" s="386">
        <v>0</v>
      </c>
    </row>
    <row r="71" spans="1:4" x14ac:dyDescent="0.25">
      <c r="A71" s="231" t="s">
        <v>229</v>
      </c>
      <c r="B71" s="226" t="s">
        <v>714</v>
      </c>
      <c r="C71" s="224" t="s">
        <v>715</v>
      </c>
      <c r="D71" s="386">
        <v>0</v>
      </c>
    </row>
    <row r="72" spans="1:4" x14ac:dyDescent="0.25">
      <c r="A72" s="231" t="s">
        <v>229</v>
      </c>
      <c r="B72" s="226" t="s">
        <v>716</v>
      </c>
      <c r="C72" s="224" t="s">
        <v>717</v>
      </c>
      <c r="D72" s="386">
        <v>0</v>
      </c>
    </row>
    <row r="73" spans="1:4" x14ac:dyDescent="0.25">
      <c r="A73" s="231" t="s">
        <v>229</v>
      </c>
      <c r="B73" s="226" t="s">
        <v>718</v>
      </c>
      <c r="C73" s="224" t="s">
        <v>719</v>
      </c>
      <c r="D73" s="386">
        <v>0</v>
      </c>
    </row>
    <row r="74" spans="1:4" x14ac:dyDescent="0.25">
      <c r="A74" s="231" t="s">
        <v>229</v>
      </c>
      <c r="B74" s="226" t="s">
        <v>720</v>
      </c>
      <c r="C74" s="224" t="s">
        <v>721</v>
      </c>
      <c r="D74" s="386">
        <v>522</v>
      </c>
    </row>
    <row r="75" spans="1:4" x14ac:dyDescent="0.25">
      <c r="A75" s="231" t="s">
        <v>229</v>
      </c>
      <c r="B75" s="226" t="s">
        <v>722</v>
      </c>
      <c r="C75" s="224" t="s">
        <v>723</v>
      </c>
      <c r="D75" s="386">
        <v>0</v>
      </c>
    </row>
    <row r="76" spans="1:4" x14ac:dyDescent="0.25">
      <c r="A76" s="231" t="s">
        <v>229</v>
      </c>
      <c r="B76" s="226" t="s">
        <v>724</v>
      </c>
      <c r="C76" s="224" t="s">
        <v>725</v>
      </c>
      <c r="D76" s="386">
        <v>0</v>
      </c>
    </row>
    <row r="77" spans="1:4" ht="25.5" x14ac:dyDescent="0.25">
      <c r="A77" s="231" t="s">
        <v>224</v>
      </c>
      <c r="B77" s="226" t="s">
        <v>726</v>
      </c>
      <c r="C77" s="224" t="s">
        <v>727</v>
      </c>
      <c r="D77" s="391">
        <v>0</v>
      </c>
    </row>
    <row r="78" spans="1:4" x14ac:dyDescent="0.25">
      <c r="A78" s="231" t="s">
        <v>224</v>
      </c>
      <c r="B78" s="226" t="s">
        <v>728</v>
      </c>
      <c r="C78" s="225" t="s">
        <v>729</v>
      </c>
      <c r="D78" s="386">
        <v>0</v>
      </c>
    </row>
    <row r="79" spans="1:4" ht="25.5" x14ac:dyDescent="0.25">
      <c r="A79" s="231" t="s">
        <v>224</v>
      </c>
      <c r="B79" s="226" t="s">
        <v>730</v>
      </c>
      <c r="C79" s="225" t="s">
        <v>731</v>
      </c>
      <c r="D79" s="386">
        <v>0</v>
      </c>
    </row>
    <row r="80" spans="1:4" x14ac:dyDescent="0.25">
      <c r="A80" s="231"/>
      <c r="B80" s="226" t="s">
        <v>732</v>
      </c>
      <c r="C80" s="224" t="s">
        <v>733</v>
      </c>
      <c r="D80" s="386">
        <v>0</v>
      </c>
    </row>
    <row r="81" spans="1:4" ht="25.5" x14ac:dyDescent="0.25">
      <c r="A81" s="231" t="s">
        <v>229</v>
      </c>
      <c r="B81" s="230" t="s">
        <v>734</v>
      </c>
      <c r="C81" s="227" t="s">
        <v>735</v>
      </c>
      <c r="D81" s="388">
        <v>0</v>
      </c>
    </row>
    <row r="82" spans="1:4" x14ac:dyDescent="0.25">
      <c r="A82" s="231" t="s">
        <v>229</v>
      </c>
      <c r="B82" s="226" t="s">
        <v>736</v>
      </c>
      <c r="C82" s="225" t="s">
        <v>737</v>
      </c>
      <c r="D82" s="386">
        <v>0</v>
      </c>
    </row>
    <row r="83" spans="1:4" x14ac:dyDescent="0.25">
      <c r="A83" s="231" t="s">
        <v>229</v>
      </c>
      <c r="B83" s="226" t="s">
        <v>738</v>
      </c>
      <c r="C83" s="225" t="s">
        <v>739</v>
      </c>
      <c r="D83" s="386">
        <v>0</v>
      </c>
    </row>
    <row r="84" spans="1:4" x14ac:dyDescent="0.25">
      <c r="A84" s="231" t="s">
        <v>229</v>
      </c>
      <c r="B84" s="226" t="s">
        <v>740</v>
      </c>
      <c r="C84" s="225" t="s">
        <v>741</v>
      </c>
      <c r="D84" s="386">
        <v>0</v>
      </c>
    </row>
    <row r="85" spans="1:4" ht="25.5" x14ac:dyDescent="0.25">
      <c r="A85" s="231" t="s">
        <v>229</v>
      </c>
      <c r="B85" s="226" t="s">
        <v>742</v>
      </c>
      <c r="C85" s="225" t="s">
        <v>743</v>
      </c>
      <c r="D85" s="386">
        <v>0</v>
      </c>
    </row>
    <row r="86" spans="1:4" x14ac:dyDescent="0.25">
      <c r="A86" s="231"/>
      <c r="B86" s="230" t="s">
        <v>744</v>
      </c>
      <c r="C86" s="227" t="s">
        <v>745</v>
      </c>
      <c r="D86" s="386">
        <v>1974</v>
      </c>
    </row>
    <row r="87" spans="1:4" x14ac:dyDescent="0.25">
      <c r="A87" s="231"/>
      <c r="B87" s="230" t="s">
        <v>746</v>
      </c>
      <c r="C87" s="227" t="s">
        <v>747</v>
      </c>
      <c r="D87" s="388">
        <v>7798</v>
      </c>
    </row>
    <row r="88" spans="1:4" x14ac:dyDescent="0.25">
      <c r="A88" s="231"/>
      <c r="B88" s="226" t="s">
        <v>748</v>
      </c>
      <c r="C88" s="225" t="s">
        <v>749</v>
      </c>
      <c r="D88" s="386">
        <v>1886</v>
      </c>
    </row>
    <row r="89" spans="1:4" x14ac:dyDescent="0.25">
      <c r="A89" s="231"/>
      <c r="B89" s="226" t="s">
        <v>750</v>
      </c>
      <c r="C89" s="225" t="s">
        <v>751</v>
      </c>
      <c r="D89" s="386">
        <v>4911</v>
      </c>
    </row>
    <row r="90" spans="1:4" x14ac:dyDescent="0.25">
      <c r="A90" s="231"/>
      <c r="B90" s="226" t="s">
        <v>752</v>
      </c>
      <c r="C90" s="225" t="s">
        <v>753</v>
      </c>
      <c r="D90" s="386">
        <v>0</v>
      </c>
    </row>
    <row r="91" spans="1:4" ht="25.5" x14ac:dyDescent="0.25">
      <c r="A91" s="231"/>
      <c r="B91" s="226" t="s">
        <v>754</v>
      </c>
      <c r="C91" s="225" t="s">
        <v>755</v>
      </c>
      <c r="D91" s="386">
        <v>584</v>
      </c>
    </row>
    <row r="92" spans="1:4" ht="25.5" x14ac:dyDescent="0.25">
      <c r="A92" s="231" t="s">
        <v>265</v>
      </c>
      <c r="B92" s="226" t="s">
        <v>756</v>
      </c>
      <c r="C92" s="225" t="s">
        <v>757</v>
      </c>
      <c r="D92" s="386">
        <v>417</v>
      </c>
    </row>
    <row r="93" spans="1:4" x14ac:dyDescent="0.25">
      <c r="A93" s="231"/>
      <c r="B93" s="226" t="s">
        <v>758</v>
      </c>
      <c r="C93" s="225" t="s">
        <v>759</v>
      </c>
      <c r="D93" s="386">
        <v>0</v>
      </c>
    </row>
    <row r="94" spans="1:4" x14ac:dyDescent="0.25">
      <c r="A94" s="231" t="s">
        <v>265</v>
      </c>
      <c r="B94" s="226" t="s">
        <v>760</v>
      </c>
      <c r="C94" s="225" t="s">
        <v>761</v>
      </c>
      <c r="D94" s="386">
        <v>0</v>
      </c>
    </row>
    <row r="95" spans="1:4" x14ac:dyDescent="0.25">
      <c r="A95" s="223"/>
      <c r="B95" s="230" t="s">
        <v>762</v>
      </c>
      <c r="C95" s="229" t="s">
        <v>763</v>
      </c>
      <c r="D95" s="392">
        <v>12330</v>
      </c>
    </row>
    <row r="96" spans="1:4" x14ac:dyDescent="0.25">
      <c r="A96" s="223"/>
      <c r="B96" s="230" t="s">
        <v>764</v>
      </c>
      <c r="C96" s="227" t="s">
        <v>765</v>
      </c>
      <c r="D96" s="386">
        <v>293</v>
      </c>
    </row>
    <row r="97" spans="1:4" x14ac:dyDescent="0.25">
      <c r="A97" s="222"/>
      <c r="B97" s="230" t="s">
        <v>766</v>
      </c>
      <c r="C97" s="227" t="s">
        <v>767</v>
      </c>
      <c r="D97" s="391">
        <v>0</v>
      </c>
    </row>
    <row r="98" spans="1:4" ht="25.5" x14ac:dyDescent="0.25">
      <c r="A98" s="222"/>
      <c r="B98" s="226" t="s">
        <v>768</v>
      </c>
      <c r="C98" s="225" t="s">
        <v>769</v>
      </c>
      <c r="D98" s="386">
        <v>0</v>
      </c>
    </row>
    <row r="99" spans="1:4" x14ac:dyDescent="0.25">
      <c r="A99" s="222"/>
      <c r="B99" s="226" t="s">
        <v>770</v>
      </c>
      <c r="C99" s="225" t="s">
        <v>771</v>
      </c>
      <c r="D99" s="386">
        <v>0</v>
      </c>
    </row>
    <row r="100" spans="1:4" x14ac:dyDescent="0.25">
      <c r="A100" s="221" t="s">
        <v>265</v>
      </c>
      <c r="B100" s="230" t="s">
        <v>772</v>
      </c>
      <c r="C100" s="227" t="s">
        <v>773</v>
      </c>
      <c r="D100" s="390">
        <v>10222</v>
      </c>
    </row>
    <row r="101" spans="1:4" ht="25.5" x14ac:dyDescent="0.25">
      <c r="A101" s="231" t="s">
        <v>265</v>
      </c>
      <c r="B101" s="226" t="s">
        <v>774</v>
      </c>
      <c r="C101" s="225" t="s">
        <v>775</v>
      </c>
      <c r="D101" s="386">
        <v>238</v>
      </c>
    </row>
    <row r="102" spans="1:4" x14ac:dyDescent="0.25">
      <c r="A102" s="231" t="s">
        <v>265</v>
      </c>
      <c r="B102" s="226" t="s">
        <v>776</v>
      </c>
      <c r="C102" s="225" t="s">
        <v>777</v>
      </c>
      <c r="D102" s="386">
        <v>9156</v>
      </c>
    </row>
    <row r="103" spans="1:4" x14ac:dyDescent="0.25">
      <c r="A103" s="231" t="s">
        <v>265</v>
      </c>
      <c r="B103" s="226" t="s">
        <v>778</v>
      </c>
      <c r="C103" s="225" t="s">
        <v>779</v>
      </c>
      <c r="D103" s="386">
        <v>828</v>
      </c>
    </row>
    <row r="104" spans="1:4" x14ac:dyDescent="0.25">
      <c r="A104" s="231"/>
      <c r="B104" s="230" t="s">
        <v>780</v>
      </c>
      <c r="C104" s="227" t="s">
        <v>781</v>
      </c>
      <c r="D104" s="390">
        <v>547</v>
      </c>
    </row>
    <row r="105" spans="1:4" ht="25.5" x14ac:dyDescent="0.25">
      <c r="A105" s="231"/>
      <c r="B105" s="226" t="s">
        <v>782</v>
      </c>
      <c r="C105" s="225" t="s">
        <v>783</v>
      </c>
      <c r="D105" s="386">
        <v>547</v>
      </c>
    </row>
    <row r="106" spans="1:4" x14ac:dyDescent="0.25">
      <c r="A106" s="231"/>
      <c r="B106" s="226" t="s">
        <v>784</v>
      </c>
      <c r="C106" s="225" t="s">
        <v>785</v>
      </c>
      <c r="D106" s="386">
        <v>0</v>
      </c>
    </row>
    <row r="107" spans="1:4" x14ac:dyDescent="0.25">
      <c r="A107" s="231"/>
      <c r="B107" s="226" t="s">
        <v>786</v>
      </c>
      <c r="C107" s="225" t="s">
        <v>787</v>
      </c>
      <c r="D107" s="386">
        <v>0</v>
      </c>
    </row>
    <row r="108" spans="1:4" x14ac:dyDescent="0.25">
      <c r="A108" s="231"/>
      <c r="B108" s="230" t="s">
        <v>788</v>
      </c>
      <c r="C108" s="227" t="s">
        <v>789</v>
      </c>
      <c r="D108" s="388">
        <v>1268</v>
      </c>
    </row>
    <row r="109" spans="1:4" x14ac:dyDescent="0.25">
      <c r="A109" s="231"/>
      <c r="B109" s="226" t="s">
        <v>790</v>
      </c>
      <c r="C109" s="225" t="s">
        <v>791</v>
      </c>
      <c r="D109" s="388">
        <v>0</v>
      </c>
    </row>
    <row r="110" spans="1:4" x14ac:dyDescent="0.25">
      <c r="A110" s="231"/>
      <c r="B110" s="226" t="s">
        <v>792</v>
      </c>
      <c r="C110" s="224" t="s">
        <v>793</v>
      </c>
      <c r="D110" s="386">
        <v>0</v>
      </c>
    </row>
    <row r="111" spans="1:4" x14ac:dyDescent="0.25">
      <c r="A111" s="231"/>
      <c r="B111" s="226" t="s">
        <v>794</v>
      </c>
      <c r="C111" s="224" t="s">
        <v>795</v>
      </c>
      <c r="D111" s="386">
        <v>0</v>
      </c>
    </row>
    <row r="112" spans="1:4" x14ac:dyDescent="0.25">
      <c r="A112" s="231"/>
      <c r="B112" s="226" t="s">
        <v>796</v>
      </c>
      <c r="C112" s="224" t="s">
        <v>797</v>
      </c>
      <c r="D112" s="386">
        <v>0</v>
      </c>
    </row>
    <row r="113" spans="1:4" x14ac:dyDescent="0.25">
      <c r="A113" s="231"/>
      <c r="B113" s="226" t="s">
        <v>798</v>
      </c>
      <c r="C113" s="225" t="s">
        <v>799</v>
      </c>
      <c r="D113" s="386">
        <v>1268</v>
      </c>
    </row>
    <row r="114" spans="1:4" x14ac:dyDescent="0.25">
      <c r="A114" s="231"/>
      <c r="B114" s="230" t="s">
        <v>800</v>
      </c>
      <c r="C114" s="229" t="s">
        <v>801</v>
      </c>
      <c r="D114" s="392">
        <v>6162</v>
      </c>
    </row>
    <row r="115" spans="1:4" ht="25.5" x14ac:dyDescent="0.25">
      <c r="A115" s="231"/>
      <c r="B115" s="230" t="s">
        <v>802</v>
      </c>
      <c r="C115" s="227" t="s">
        <v>803</v>
      </c>
      <c r="D115" s="386">
        <v>6162</v>
      </c>
    </row>
    <row r="116" spans="1:4" x14ac:dyDescent="0.25">
      <c r="A116" s="231"/>
      <c r="B116" s="230" t="s">
        <v>804</v>
      </c>
      <c r="C116" s="227" t="s">
        <v>805</v>
      </c>
      <c r="D116" s="386">
        <v>0</v>
      </c>
    </row>
    <row r="117" spans="1:4" x14ac:dyDescent="0.25">
      <c r="A117" s="231"/>
      <c r="B117" s="230" t="s">
        <v>806</v>
      </c>
      <c r="C117" s="227" t="s">
        <v>807</v>
      </c>
      <c r="D117" s="386">
        <v>0</v>
      </c>
    </row>
    <row r="118" spans="1:4" x14ac:dyDescent="0.25">
      <c r="A118" s="231"/>
      <c r="B118" s="230" t="s">
        <v>808</v>
      </c>
      <c r="C118" s="229" t="s">
        <v>809</v>
      </c>
      <c r="D118" s="390">
        <v>16648</v>
      </c>
    </row>
    <row r="119" spans="1:4" x14ac:dyDescent="0.25">
      <c r="A119" s="231"/>
      <c r="B119" s="230" t="s">
        <v>810</v>
      </c>
      <c r="C119" s="227" t="s">
        <v>811</v>
      </c>
      <c r="D119" s="386">
        <v>8123</v>
      </c>
    </row>
    <row r="120" spans="1:4" x14ac:dyDescent="0.25">
      <c r="A120" s="231"/>
      <c r="B120" s="230" t="s">
        <v>812</v>
      </c>
      <c r="C120" s="227" t="s">
        <v>813</v>
      </c>
      <c r="D120" s="386">
        <v>2509</v>
      </c>
    </row>
    <row r="121" spans="1:4" x14ac:dyDescent="0.25">
      <c r="A121" s="231"/>
      <c r="B121" s="230" t="s">
        <v>814</v>
      </c>
      <c r="C121" s="227" t="s">
        <v>815</v>
      </c>
      <c r="D121" s="386">
        <v>4917</v>
      </c>
    </row>
    <row r="122" spans="1:4" x14ac:dyDescent="0.25">
      <c r="A122" s="231"/>
      <c r="B122" s="230" t="s">
        <v>816</v>
      </c>
      <c r="C122" s="227" t="s">
        <v>817</v>
      </c>
      <c r="D122" s="386">
        <v>1</v>
      </c>
    </row>
    <row r="123" spans="1:4" ht="25.5" x14ac:dyDescent="0.25">
      <c r="A123" s="231"/>
      <c r="B123" s="230" t="s">
        <v>818</v>
      </c>
      <c r="C123" s="227" t="s">
        <v>819</v>
      </c>
      <c r="D123" s="386">
        <v>0</v>
      </c>
    </row>
    <row r="124" spans="1:4" x14ac:dyDescent="0.25">
      <c r="A124" s="231"/>
      <c r="B124" s="230" t="s">
        <v>820</v>
      </c>
      <c r="C124" s="227" t="s">
        <v>821</v>
      </c>
      <c r="D124" s="386">
        <v>1098</v>
      </c>
    </row>
    <row r="125" spans="1:4" x14ac:dyDescent="0.25">
      <c r="A125" s="231"/>
      <c r="B125" s="230" t="s">
        <v>822</v>
      </c>
      <c r="C125" s="229" t="s">
        <v>823</v>
      </c>
      <c r="D125" s="386">
        <v>0</v>
      </c>
    </row>
    <row r="126" spans="1:4" x14ac:dyDescent="0.25">
      <c r="A126" s="231"/>
      <c r="B126" s="230" t="s">
        <v>824</v>
      </c>
      <c r="C126" s="229" t="s">
        <v>825</v>
      </c>
      <c r="D126" s="390">
        <v>2600</v>
      </c>
    </row>
    <row r="127" spans="1:4" x14ac:dyDescent="0.25">
      <c r="A127" s="231"/>
      <c r="B127" s="230" t="s">
        <v>826</v>
      </c>
      <c r="C127" s="227" t="s">
        <v>827</v>
      </c>
      <c r="D127" s="386">
        <v>1438</v>
      </c>
    </row>
    <row r="128" spans="1:4" x14ac:dyDescent="0.25">
      <c r="A128" s="231"/>
      <c r="B128" s="230" t="s">
        <v>828</v>
      </c>
      <c r="C128" s="227" t="s">
        <v>829</v>
      </c>
      <c r="D128" s="386">
        <v>1162</v>
      </c>
    </row>
    <row r="129" spans="1:4" x14ac:dyDescent="0.25">
      <c r="A129" s="231"/>
      <c r="B129" s="230" t="s">
        <v>830</v>
      </c>
      <c r="C129" s="227" t="s">
        <v>831</v>
      </c>
      <c r="D129" s="386">
        <v>0</v>
      </c>
    </row>
    <row r="130" spans="1:4" x14ac:dyDescent="0.25">
      <c r="A130" s="231"/>
      <c r="B130" s="230" t="s">
        <v>832</v>
      </c>
      <c r="C130" s="220" t="s">
        <v>833</v>
      </c>
      <c r="D130" s="392">
        <v>389510</v>
      </c>
    </row>
    <row r="131" spans="1:4" x14ac:dyDescent="0.25">
      <c r="A131" s="231"/>
      <c r="B131" s="219"/>
      <c r="C131" s="220" t="s">
        <v>834</v>
      </c>
      <c r="D131" s="387"/>
    </row>
    <row r="132" spans="1:4" x14ac:dyDescent="0.25">
      <c r="A132" s="231"/>
      <c r="B132" s="230" t="s">
        <v>835</v>
      </c>
      <c r="C132" s="229" t="s">
        <v>836</v>
      </c>
      <c r="D132" s="392">
        <v>136750</v>
      </c>
    </row>
    <row r="133" spans="1:4" x14ac:dyDescent="0.25">
      <c r="A133" s="231"/>
      <c r="B133" s="230" t="s">
        <v>837</v>
      </c>
      <c r="C133" s="227" t="s">
        <v>838</v>
      </c>
      <c r="D133" s="390">
        <v>129788</v>
      </c>
    </row>
    <row r="134" spans="1:4" x14ac:dyDescent="0.25">
      <c r="A134" s="231"/>
      <c r="B134" s="226" t="s">
        <v>839</v>
      </c>
      <c r="C134" s="225" t="s">
        <v>840</v>
      </c>
      <c r="D134" s="388">
        <v>75459</v>
      </c>
    </row>
    <row r="135" spans="1:4" x14ac:dyDescent="0.25">
      <c r="A135" s="231"/>
      <c r="B135" s="226" t="s">
        <v>841</v>
      </c>
      <c r="C135" s="224" t="s">
        <v>842</v>
      </c>
      <c r="D135" s="386">
        <v>74444</v>
      </c>
    </row>
    <row r="136" spans="1:4" x14ac:dyDescent="0.25">
      <c r="A136" s="231"/>
      <c r="B136" s="226" t="s">
        <v>843</v>
      </c>
      <c r="C136" s="224" t="s">
        <v>844</v>
      </c>
      <c r="D136" s="386">
        <v>1015</v>
      </c>
    </row>
    <row r="137" spans="1:4" x14ac:dyDescent="0.25">
      <c r="A137" s="231"/>
      <c r="B137" s="226" t="s">
        <v>845</v>
      </c>
      <c r="C137" s="224" t="s">
        <v>846</v>
      </c>
      <c r="D137" s="386">
        <v>0</v>
      </c>
    </row>
    <row r="138" spans="1:4" x14ac:dyDescent="0.25">
      <c r="A138" s="231"/>
      <c r="B138" s="226" t="s">
        <v>847</v>
      </c>
      <c r="C138" s="225" t="s">
        <v>848</v>
      </c>
      <c r="D138" s="388">
        <v>8926</v>
      </c>
    </row>
    <row r="139" spans="1:4" x14ac:dyDescent="0.25">
      <c r="A139" s="231" t="s">
        <v>265</v>
      </c>
      <c r="B139" s="226" t="s">
        <v>849</v>
      </c>
      <c r="C139" s="224" t="s">
        <v>850</v>
      </c>
      <c r="D139" s="386">
        <v>8926</v>
      </c>
    </row>
    <row r="140" spans="1:4" x14ac:dyDescent="0.25">
      <c r="A140" s="231" t="s">
        <v>229</v>
      </c>
      <c r="B140" s="226" t="s">
        <v>851</v>
      </c>
      <c r="C140" s="224" t="s">
        <v>852</v>
      </c>
      <c r="D140" s="386">
        <v>0</v>
      </c>
    </row>
    <row r="141" spans="1:4" x14ac:dyDescent="0.25">
      <c r="A141" s="231"/>
      <c r="B141" s="226" t="s">
        <v>853</v>
      </c>
      <c r="C141" s="224" t="s">
        <v>854</v>
      </c>
      <c r="D141" s="386">
        <v>0</v>
      </c>
    </row>
    <row r="142" spans="1:4" x14ac:dyDescent="0.25">
      <c r="A142" s="231"/>
      <c r="B142" s="226" t="s">
        <v>855</v>
      </c>
      <c r="C142" s="225" t="s">
        <v>856</v>
      </c>
      <c r="D142" s="388">
        <v>44216</v>
      </c>
    </row>
    <row r="143" spans="1:4" x14ac:dyDescent="0.25">
      <c r="A143" s="231"/>
      <c r="B143" s="226" t="s">
        <v>857</v>
      </c>
      <c r="C143" s="224" t="s">
        <v>858</v>
      </c>
      <c r="D143" s="386">
        <v>29213</v>
      </c>
    </row>
    <row r="144" spans="1:4" x14ac:dyDescent="0.25">
      <c r="A144" s="231"/>
      <c r="B144" s="226" t="s">
        <v>859</v>
      </c>
      <c r="C144" s="224" t="s">
        <v>860</v>
      </c>
      <c r="D144" s="386">
        <v>2948</v>
      </c>
    </row>
    <row r="145" spans="1:4" x14ac:dyDescent="0.25">
      <c r="A145" s="231"/>
      <c r="B145" s="226" t="s">
        <v>861</v>
      </c>
      <c r="C145" s="224" t="s">
        <v>862</v>
      </c>
      <c r="D145" s="386">
        <v>12055</v>
      </c>
    </row>
    <row r="146" spans="1:4" x14ac:dyDescent="0.25">
      <c r="A146" s="231"/>
      <c r="B146" s="226" t="s">
        <v>863</v>
      </c>
      <c r="C146" s="225" t="s">
        <v>864</v>
      </c>
      <c r="D146" s="386">
        <v>55</v>
      </c>
    </row>
    <row r="147" spans="1:4" x14ac:dyDescent="0.25">
      <c r="A147" s="231"/>
      <c r="B147" s="226" t="s">
        <v>865</v>
      </c>
      <c r="C147" s="225" t="s">
        <v>866</v>
      </c>
      <c r="D147" s="386">
        <v>27</v>
      </c>
    </row>
    <row r="148" spans="1:4" x14ac:dyDescent="0.25">
      <c r="A148" s="231"/>
      <c r="B148" s="226" t="s">
        <v>867</v>
      </c>
      <c r="C148" s="225" t="s">
        <v>868</v>
      </c>
      <c r="D148" s="386">
        <v>294</v>
      </c>
    </row>
    <row r="149" spans="1:4" x14ac:dyDescent="0.25">
      <c r="A149" s="231"/>
      <c r="B149" s="226" t="s">
        <v>869</v>
      </c>
      <c r="C149" s="225" t="s">
        <v>870</v>
      </c>
      <c r="D149" s="386">
        <v>0</v>
      </c>
    </row>
    <row r="150" spans="1:4" x14ac:dyDescent="0.25">
      <c r="A150" s="231"/>
      <c r="B150" s="226" t="s">
        <v>871</v>
      </c>
      <c r="C150" s="225" t="s">
        <v>872</v>
      </c>
      <c r="D150" s="386">
        <v>779</v>
      </c>
    </row>
    <row r="151" spans="1:4" x14ac:dyDescent="0.25">
      <c r="A151" s="231" t="s">
        <v>265</v>
      </c>
      <c r="B151" s="226" t="s">
        <v>873</v>
      </c>
      <c r="C151" s="225" t="s">
        <v>874</v>
      </c>
      <c r="D151" s="386">
        <v>32</v>
      </c>
    </row>
    <row r="152" spans="1:4" x14ac:dyDescent="0.25">
      <c r="A152" s="231"/>
      <c r="B152" s="230" t="s">
        <v>875</v>
      </c>
      <c r="C152" s="227" t="s">
        <v>876</v>
      </c>
      <c r="D152" s="390">
        <v>6962</v>
      </c>
    </row>
    <row r="153" spans="1:4" x14ac:dyDescent="0.25">
      <c r="A153" s="231"/>
      <c r="B153" s="226" t="s">
        <v>877</v>
      </c>
      <c r="C153" s="225" t="s">
        <v>878</v>
      </c>
      <c r="D153" s="386">
        <v>1661</v>
      </c>
    </row>
    <row r="154" spans="1:4" x14ac:dyDescent="0.25">
      <c r="A154" s="231"/>
      <c r="B154" s="226" t="s">
        <v>879</v>
      </c>
      <c r="C154" s="225" t="s">
        <v>880</v>
      </c>
      <c r="D154" s="386">
        <v>1133</v>
      </c>
    </row>
    <row r="155" spans="1:4" x14ac:dyDescent="0.25">
      <c r="A155" s="231"/>
      <c r="B155" s="226" t="s">
        <v>881</v>
      </c>
      <c r="C155" s="225" t="s">
        <v>882</v>
      </c>
      <c r="D155" s="386">
        <v>2585</v>
      </c>
    </row>
    <row r="156" spans="1:4" x14ac:dyDescent="0.25">
      <c r="A156" s="231"/>
      <c r="B156" s="226" t="s">
        <v>883</v>
      </c>
      <c r="C156" s="225" t="s">
        <v>884</v>
      </c>
      <c r="D156" s="386">
        <v>632</v>
      </c>
    </row>
    <row r="157" spans="1:4" x14ac:dyDescent="0.25">
      <c r="A157" s="231"/>
      <c r="B157" s="226" t="s">
        <v>885</v>
      </c>
      <c r="C157" s="225" t="s">
        <v>886</v>
      </c>
      <c r="D157" s="386">
        <v>942</v>
      </c>
    </row>
    <row r="158" spans="1:4" x14ac:dyDescent="0.25">
      <c r="A158" s="231"/>
      <c r="B158" s="226" t="s">
        <v>887</v>
      </c>
      <c r="C158" s="225" t="s">
        <v>888</v>
      </c>
      <c r="D158" s="386">
        <v>9</v>
      </c>
    </row>
    <row r="159" spans="1:4" x14ac:dyDescent="0.25">
      <c r="A159" s="231" t="s">
        <v>265</v>
      </c>
      <c r="B159" s="226" t="s">
        <v>889</v>
      </c>
      <c r="C159" s="225" t="s">
        <v>890</v>
      </c>
      <c r="D159" s="386">
        <v>0</v>
      </c>
    </row>
    <row r="160" spans="1:4" x14ac:dyDescent="0.25">
      <c r="A160" s="231"/>
      <c r="B160" s="230" t="s">
        <v>891</v>
      </c>
      <c r="C160" s="229" t="s">
        <v>892</v>
      </c>
      <c r="D160" s="392">
        <v>36768</v>
      </c>
    </row>
    <row r="161" spans="1:4" x14ac:dyDescent="0.25">
      <c r="A161" s="231"/>
      <c r="B161" s="230" t="s">
        <v>893</v>
      </c>
      <c r="C161" s="218" t="s">
        <v>894</v>
      </c>
      <c r="D161" s="392">
        <v>15130</v>
      </c>
    </row>
    <row r="162" spans="1:4" x14ac:dyDescent="0.25">
      <c r="A162" s="231"/>
      <c r="B162" s="230" t="s">
        <v>895</v>
      </c>
      <c r="C162" s="227" t="s">
        <v>896</v>
      </c>
      <c r="D162" s="390">
        <v>0</v>
      </c>
    </row>
    <row r="163" spans="1:4" x14ac:dyDescent="0.25">
      <c r="A163" s="231"/>
      <c r="B163" s="226" t="s">
        <v>897</v>
      </c>
      <c r="C163" s="225" t="s">
        <v>898</v>
      </c>
      <c r="D163" s="388">
        <v>0</v>
      </c>
    </row>
    <row r="164" spans="1:4" x14ac:dyDescent="0.25">
      <c r="A164" s="231"/>
      <c r="B164" s="226" t="s">
        <v>899</v>
      </c>
      <c r="C164" s="225" t="s">
        <v>900</v>
      </c>
      <c r="D164" s="386">
        <v>0</v>
      </c>
    </row>
    <row r="165" spans="1:4" x14ac:dyDescent="0.25">
      <c r="A165" s="231"/>
      <c r="B165" s="226" t="s">
        <v>901</v>
      </c>
      <c r="C165" s="225" t="s">
        <v>902</v>
      </c>
      <c r="D165" s="386">
        <v>0</v>
      </c>
    </row>
    <row r="166" spans="1:4" x14ac:dyDescent="0.25">
      <c r="A166" s="231"/>
      <c r="B166" s="226" t="s">
        <v>903</v>
      </c>
      <c r="C166" s="225" t="s">
        <v>904</v>
      </c>
      <c r="D166" s="386">
        <v>0</v>
      </c>
    </row>
    <row r="167" spans="1:4" x14ac:dyDescent="0.25">
      <c r="A167" s="231"/>
      <c r="B167" s="226" t="s">
        <v>905</v>
      </c>
      <c r="C167" s="225" t="s">
        <v>906</v>
      </c>
      <c r="D167" s="386">
        <v>0</v>
      </c>
    </row>
    <row r="168" spans="1:4" x14ac:dyDescent="0.25">
      <c r="A168" s="231" t="s">
        <v>265</v>
      </c>
      <c r="B168" s="226" t="s">
        <v>907</v>
      </c>
      <c r="C168" s="225" t="s">
        <v>908</v>
      </c>
      <c r="D168" s="386">
        <v>0</v>
      </c>
    </row>
    <row r="169" spans="1:4" x14ac:dyDescent="0.25">
      <c r="A169" s="231" t="s">
        <v>229</v>
      </c>
      <c r="B169" s="226" t="s">
        <v>909</v>
      </c>
      <c r="C169" s="225" t="s">
        <v>910</v>
      </c>
      <c r="D169" s="386">
        <v>0</v>
      </c>
    </row>
    <row r="170" spans="1:4" x14ac:dyDescent="0.25">
      <c r="A170" s="231"/>
      <c r="B170" s="230" t="s">
        <v>911</v>
      </c>
      <c r="C170" s="227" t="s">
        <v>912</v>
      </c>
      <c r="D170" s="390">
        <v>0</v>
      </c>
    </row>
    <row r="171" spans="1:4" x14ac:dyDescent="0.25">
      <c r="A171" s="231"/>
      <c r="B171" s="226" t="s">
        <v>913</v>
      </c>
      <c r="C171" s="225" t="s">
        <v>914</v>
      </c>
      <c r="D171" s="386">
        <v>0</v>
      </c>
    </row>
    <row r="172" spans="1:4" x14ac:dyDescent="0.25">
      <c r="A172" s="231" t="s">
        <v>265</v>
      </c>
      <c r="B172" s="226" t="s">
        <v>915</v>
      </c>
      <c r="C172" s="225" t="s">
        <v>916</v>
      </c>
      <c r="D172" s="386">
        <v>0</v>
      </c>
    </row>
    <row r="173" spans="1:4" x14ac:dyDescent="0.25">
      <c r="A173" s="231" t="s">
        <v>229</v>
      </c>
      <c r="B173" s="226" t="s">
        <v>917</v>
      </c>
      <c r="C173" s="225" t="s">
        <v>918</v>
      </c>
      <c r="D173" s="386">
        <v>0</v>
      </c>
    </row>
    <row r="174" spans="1:4" x14ac:dyDescent="0.25">
      <c r="A174" s="231"/>
      <c r="B174" s="230" t="s">
        <v>919</v>
      </c>
      <c r="C174" s="227" t="s">
        <v>920</v>
      </c>
      <c r="D174" s="390">
        <v>0</v>
      </c>
    </row>
    <row r="175" spans="1:4" x14ac:dyDescent="0.25">
      <c r="A175" s="223" t="s">
        <v>265</v>
      </c>
      <c r="B175" s="226" t="s">
        <v>921</v>
      </c>
      <c r="C175" s="225" t="s">
        <v>922</v>
      </c>
      <c r="D175" s="386">
        <v>0</v>
      </c>
    </row>
    <row r="176" spans="1:4" x14ac:dyDescent="0.25">
      <c r="A176" s="231"/>
      <c r="B176" s="226" t="s">
        <v>923</v>
      </c>
      <c r="C176" s="225" t="s">
        <v>924</v>
      </c>
      <c r="D176" s="386">
        <v>0</v>
      </c>
    </row>
    <row r="177" spans="1:4" x14ac:dyDescent="0.25">
      <c r="A177" s="231" t="s">
        <v>229</v>
      </c>
      <c r="B177" s="226" t="s">
        <v>925</v>
      </c>
      <c r="C177" s="225" t="s">
        <v>926</v>
      </c>
      <c r="D177" s="386">
        <v>0</v>
      </c>
    </row>
    <row r="178" spans="1:4" x14ac:dyDescent="0.25">
      <c r="A178" s="231"/>
      <c r="B178" s="226" t="s">
        <v>927</v>
      </c>
      <c r="C178" s="225" t="s">
        <v>928</v>
      </c>
      <c r="D178" s="386">
        <v>0</v>
      </c>
    </row>
    <row r="179" spans="1:4" x14ac:dyDescent="0.25">
      <c r="A179" s="231"/>
      <c r="B179" s="226" t="s">
        <v>929</v>
      </c>
      <c r="C179" s="225" t="s">
        <v>930</v>
      </c>
      <c r="D179" s="388">
        <v>0</v>
      </c>
    </row>
    <row r="180" spans="1:4" x14ac:dyDescent="0.25">
      <c r="A180" s="231"/>
      <c r="B180" s="226" t="s">
        <v>931</v>
      </c>
      <c r="C180" s="224" t="s">
        <v>932</v>
      </c>
      <c r="D180" s="386">
        <v>0</v>
      </c>
    </row>
    <row r="181" spans="1:4" x14ac:dyDescent="0.25">
      <c r="A181" s="231"/>
      <c r="B181" s="226" t="s">
        <v>933</v>
      </c>
      <c r="C181" s="224" t="s">
        <v>934</v>
      </c>
      <c r="D181" s="386">
        <v>0</v>
      </c>
    </row>
    <row r="182" spans="1:4" x14ac:dyDescent="0.25">
      <c r="A182" s="231"/>
      <c r="B182" s="226" t="s">
        <v>935</v>
      </c>
      <c r="C182" s="224" t="s">
        <v>936</v>
      </c>
      <c r="D182" s="386">
        <v>0</v>
      </c>
    </row>
    <row r="183" spans="1:4" x14ac:dyDescent="0.25">
      <c r="A183" s="231"/>
      <c r="B183" s="226" t="s">
        <v>937</v>
      </c>
      <c r="C183" s="224" t="s">
        <v>938</v>
      </c>
      <c r="D183" s="386">
        <v>0</v>
      </c>
    </row>
    <row r="184" spans="1:4" x14ac:dyDescent="0.25">
      <c r="A184" s="231"/>
      <c r="B184" s="226" t="s">
        <v>939</v>
      </c>
      <c r="C184" s="225" t="s">
        <v>940</v>
      </c>
      <c r="D184" s="386">
        <v>0</v>
      </c>
    </row>
    <row r="185" spans="1:4" x14ac:dyDescent="0.25">
      <c r="A185" s="231"/>
      <c r="B185" s="230" t="s">
        <v>941</v>
      </c>
      <c r="C185" s="227" t="s">
        <v>942</v>
      </c>
      <c r="D185" s="385">
        <v>0</v>
      </c>
    </row>
    <row r="186" spans="1:4" x14ac:dyDescent="0.25">
      <c r="A186" s="231" t="s">
        <v>265</v>
      </c>
      <c r="B186" s="226" t="s">
        <v>943</v>
      </c>
      <c r="C186" s="225" t="s">
        <v>944</v>
      </c>
      <c r="D186" s="386">
        <v>0</v>
      </c>
    </row>
    <row r="187" spans="1:4" x14ac:dyDescent="0.25">
      <c r="A187" s="223"/>
      <c r="B187" s="226" t="s">
        <v>945</v>
      </c>
      <c r="C187" s="225" t="s">
        <v>946</v>
      </c>
      <c r="D187" s="386">
        <v>0</v>
      </c>
    </row>
    <row r="188" spans="1:4" x14ac:dyDescent="0.25">
      <c r="A188" s="223" t="s">
        <v>224</v>
      </c>
      <c r="B188" s="226" t="s">
        <v>947</v>
      </c>
      <c r="C188" s="225" t="s">
        <v>948</v>
      </c>
      <c r="D188" s="386">
        <v>0</v>
      </c>
    </row>
    <row r="189" spans="1:4" x14ac:dyDescent="0.25">
      <c r="A189" s="223"/>
      <c r="B189" s="226" t="s">
        <v>949</v>
      </c>
      <c r="C189" s="225" t="s">
        <v>950</v>
      </c>
      <c r="D189" s="386">
        <v>0</v>
      </c>
    </row>
    <row r="190" spans="1:4" x14ac:dyDescent="0.25">
      <c r="A190" s="223"/>
      <c r="B190" s="226" t="s">
        <v>951</v>
      </c>
      <c r="C190" s="225" t="s">
        <v>952</v>
      </c>
      <c r="D190" s="386">
        <v>0</v>
      </c>
    </row>
    <row r="191" spans="1:4" x14ac:dyDescent="0.25">
      <c r="A191" s="231"/>
      <c r="B191" s="230" t="s">
        <v>953</v>
      </c>
      <c r="C191" s="227" t="s">
        <v>954</v>
      </c>
      <c r="D191" s="385">
        <v>0</v>
      </c>
    </row>
    <row r="192" spans="1:4" x14ac:dyDescent="0.25">
      <c r="A192" s="231" t="s">
        <v>265</v>
      </c>
      <c r="B192" s="226" t="s">
        <v>955</v>
      </c>
      <c r="C192" s="225" t="s">
        <v>956</v>
      </c>
      <c r="D192" s="386">
        <v>0</v>
      </c>
    </row>
    <row r="193" spans="1:4" x14ac:dyDescent="0.25">
      <c r="A193" s="231"/>
      <c r="B193" s="226" t="s">
        <v>957</v>
      </c>
      <c r="C193" s="225" t="s">
        <v>958</v>
      </c>
      <c r="D193" s="386">
        <v>0</v>
      </c>
    </row>
    <row r="194" spans="1:4" x14ac:dyDescent="0.25">
      <c r="A194" s="231" t="s">
        <v>229</v>
      </c>
      <c r="B194" s="226" t="s">
        <v>959</v>
      </c>
      <c r="C194" s="225" t="s">
        <v>960</v>
      </c>
      <c r="D194" s="386">
        <v>0</v>
      </c>
    </row>
    <row r="195" spans="1:4" x14ac:dyDescent="0.25">
      <c r="A195" s="231"/>
      <c r="B195" s="226" t="s">
        <v>961</v>
      </c>
      <c r="C195" s="225" t="s">
        <v>962</v>
      </c>
      <c r="D195" s="386">
        <v>0</v>
      </c>
    </row>
    <row r="196" spans="1:4" x14ac:dyDescent="0.25">
      <c r="A196" s="231"/>
      <c r="B196" s="230" t="s">
        <v>963</v>
      </c>
      <c r="C196" s="227" t="s">
        <v>964</v>
      </c>
      <c r="D196" s="385">
        <v>0</v>
      </c>
    </row>
    <row r="197" spans="1:4" x14ac:dyDescent="0.25">
      <c r="A197" s="231" t="s">
        <v>265</v>
      </c>
      <c r="B197" s="226" t="s">
        <v>965</v>
      </c>
      <c r="C197" s="225" t="s">
        <v>966</v>
      </c>
      <c r="D197" s="386">
        <v>0</v>
      </c>
    </row>
    <row r="198" spans="1:4" x14ac:dyDescent="0.25">
      <c r="A198" s="231"/>
      <c r="B198" s="226" t="s">
        <v>967</v>
      </c>
      <c r="C198" s="225" t="s">
        <v>968</v>
      </c>
      <c r="D198" s="386">
        <v>0</v>
      </c>
    </row>
    <row r="199" spans="1:4" x14ac:dyDescent="0.25">
      <c r="A199" s="231" t="s">
        <v>229</v>
      </c>
      <c r="B199" s="226" t="s">
        <v>969</v>
      </c>
      <c r="C199" s="225" t="s">
        <v>970</v>
      </c>
      <c r="D199" s="386">
        <v>0</v>
      </c>
    </row>
    <row r="200" spans="1:4" x14ac:dyDescent="0.25">
      <c r="A200" s="231"/>
      <c r="B200" s="226" t="s">
        <v>971</v>
      </c>
      <c r="C200" s="225" t="s">
        <v>972</v>
      </c>
      <c r="D200" s="386">
        <v>0</v>
      </c>
    </row>
    <row r="201" spans="1:4" x14ac:dyDescent="0.25">
      <c r="A201" s="231"/>
      <c r="B201" s="230" t="s">
        <v>973</v>
      </c>
      <c r="C201" s="227" t="s">
        <v>974</v>
      </c>
      <c r="D201" s="385">
        <v>0</v>
      </c>
    </row>
    <row r="202" spans="1:4" x14ac:dyDescent="0.25">
      <c r="A202" s="231" t="s">
        <v>265</v>
      </c>
      <c r="B202" s="226" t="s">
        <v>975</v>
      </c>
      <c r="C202" s="225" t="s">
        <v>976</v>
      </c>
      <c r="D202" s="386">
        <v>0</v>
      </c>
    </row>
    <row r="203" spans="1:4" x14ac:dyDescent="0.25">
      <c r="A203" s="231"/>
      <c r="B203" s="226" t="s">
        <v>977</v>
      </c>
      <c r="C203" s="225" t="s">
        <v>978</v>
      </c>
      <c r="D203" s="386">
        <v>0</v>
      </c>
    </row>
    <row r="204" spans="1:4" x14ac:dyDescent="0.25">
      <c r="A204" s="231" t="s">
        <v>229</v>
      </c>
      <c r="B204" s="226" t="s">
        <v>979</v>
      </c>
      <c r="C204" s="225" t="s">
        <v>980</v>
      </c>
      <c r="D204" s="386">
        <v>0</v>
      </c>
    </row>
    <row r="205" spans="1:4" x14ac:dyDescent="0.25">
      <c r="A205" s="231"/>
      <c r="B205" s="226" t="s">
        <v>981</v>
      </c>
      <c r="C205" s="225" t="s">
        <v>982</v>
      </c>
      <c r="D205" s="387">
        <v>0</v>
      </c>
    </row>
    <row r="206" spans="1:4" x14ac:dyDescent="0.25">
      <c r="A206" s="231"/>
      <c r="B206" s="226" t="s">
        <v>983</v>
      </c>
      <c r="C206" s="224" t="s">
        <v>984</v>
      </c>
      <c r="D206" s="386">
        <v>0</v>
      </c>
    </row>
    <row r="207" spans="1:4" x14ac:dyDescent="0.25">
      <c r="A207" s="231"/>
      <c r="B207" s="226" t="s">
        <v>985</v>
      </c>
      <c r="C207" s="224" t="s">
        <v>986</v>
      </c>
      <c r="D207" s="386">
        <v>0</v>
      </c>
    </row>
    <row r="208" spans="1:4" x14ac:dyDescent="0.25">
      <c r="A208" s="231"/>
      <c r="B208" s="226" t="s">
        <v>987</v>
      </c>
      <c r="C208" s="224" t="s">
        <v>988</v>
      </c>
      <c r="D208" s="386">
        <v>0</v>
      </c>
    </row>
    <row r="209" spans="1:4" x14ac:dyDescent="0.25">
      <c r="A209" s="231"/>
      <c r="B209" s="226" t="s">
        <v>989</v>
      </c>
      <c r="C209" s="224" t="s">
        <v>990</v>
      </c>
      <c r="D209" s="386">
        <v>0</v>
      </c>
    </row>
    <row r="210" spans="1:4" x14ac:dyDescent="0.25">
      <c r="A210" s="231"/>
      <c r="B210" s="226" t="s">
        <v>991</v>
      </c>
      <c r="C210" s="225" t="s">
        <v>992</v>
      </c>
      <c r="D210" s="386">
        <v>0</v>
      </c>
    </row>
    <row r="211" spans="1:4" x14ac:dyDescent="0.25">
      <c r="A211" s="231"/>
      <c r="B211" s="230" t="s">
        <v>993</v>
      </c>
      <c r="C211" s="227" t="s">
        <v>994</v>
      </c>
      <c r="D211" s="385">
        <v>0</v>
      </c>
    </row>
    <row r="212" spans="1:4" x14ac:dyDescent="0.25">
      <c r="A212" s="231" t="s">
        <v>265</v>
      </c>
      <c r="B212" s="226" t="s">
        <v>995</v>
      </c>
      <c r="C212" s="225" t="s">
        <v>996</v>
      </c>
      <c r="D212" s="386">
        <v>0</v>
      </c>
    </row>
    <row r="213" spans="1:4" x14ac:dyDescent="0.25">
      <c r="A213" s="231"/>
      <c r="B213" s="226" t="s">
        <v>997</v>
      </c>
      <c r="C213" s="225" t="s">
        <v>998</v>
      </c>
      <c r="D213" s="386">
        <v>0</v>
      </c>
    </row>
    <row r="214" spans="1:4" x14ac:dyDescent="0.25">
      <c r="A214" s="231" t="s">
        <v>224</v>
      </c>
      <c r="B214" s="226" t="s">
        <v>999</v>
      </c>
      <c r="C214" s="225" t="s">
        <v>1000</v>
      </c>
      <c r="D214" s="386">
        <v>0</v>
      </c>
    </row>
    <row r="215" spans="1:4" x14ac:dyDescent="0.25">
      <c r="A215" s="231"/>
      <c r="B215" s="226" t="s">
        <v>1001</v>
      </c>
      <c r="C215" s="225" t="s">
        <v>1002</v>
      </c>
      <c r="D215" s="386">
        <v>0</v>
      </c>
    </row>
    <row r="216" spans="1:4" x14ac:dyDescent="0.25">
      <c r="A216" s="223"/>
      <c r="B216" s="226" t="s">
        <v>1003</v>
      </c>
      <c r="C216" s="225" t="s">
        <v>1004</v>
      </c>
      <c r="D216" s="386">
        <v>0</v>
      </c>
    </row>
    <row r="217" spans="1:4" x14ac:dyDescent="0.25">
      <c r="A217" s="231"/>
      <c r="B217" s="230" t="s">
        <v>1005</v>
      </c>
      <c r="C217" s="227" t="s">
        <v>1006</v>
      </c>
      <c r="D217" s="385">
        <v>0</v>
      </c>
    </row>
    <row r="218" spans="1:4" x14ac:dyDescent="0.25">
      <c r="A218" s="231" t="s">
        <v>265</v>
      </c>
      <c r="B218" s="226" t="s">
        <v>1007</v>
      </c>
      <c r="C218" s="225" t="s">
        <v>1008</v>
      </c>
      <c r="D218" s="386">
        <v>0</v>
      </c>
    </row>
    <row r="219" spans="1:4" x14ac:dyDescent="0.25">
      <c r="A219" s="231"/>
      <c r="B219" s="226" t="s">
        <v>1009</v>
      </c>
      <c r="C219" s="225" t="s">
        <v>1010</v>
      </c>
      <c r="D219" s="386">
        <v>0</v>
      </c>
    </row>
    <row r="220" spans="1:4" x14ac:dyDescent="0.25">
      <c r="A220" s="231" t="s">
        <v>229</v>
      </c>
      <c r="B220" s="226" t="s">
        <v>1011</v>
      </c>
      <c r="C220" s="225" t="s">
        <v>1012</v>
      </c>
      <c r="D220" s="386">
        <v>0</v>
      </c>
    </row>
    <row r="221" spans="1:4" x14ac:dyDescent="0.25">
      <c r="A221" s="231"/>
      <c r="B221" s="226" t="s">
        <v>1013</v>
      </c>
      <c r="C221" s="225" t="s">
        <v>1014</v>
      </c>
      <c r="D221" s="386">
        <v>0</v>
      </c>
    </row>
    <row r="222" spans="1:4" x14ac:dyDescent="0.25">
      <c r="A222" s="223"/>
      <c r="B222" s="226" t="s">
        <v>1015</v>
      </c>
      <c r="C222" s="225" t="s">
        <v>1016</v>
      </c>
      <c r="D222" s="386">
        <v>0</v>
      </c>
    </row>
    <row r="223" spans="1:4" x14ac:dyDescent="0.25">
      <c r="A223" s="231"/>
      <c r="B223" s="226" t="s">
        <v>1017</v>
      </c>
      <c r="C223" s="225" t="s">
        <v>1018</v>
      </c>
      <c r="D223" s="386">
        <v>0</v>
      </c>
    </row>
    <row r="224" spans="1:4" x14ac:dyDescent="0.25">
      <c r="A224" s="231"/>
      <c r="B224" s="230" t="s">
        <v>1019</v>
      </c>
      <c r="C224" s="227" t="s">
        <v>1020</v>
      </c>
      <c r="D224" s="385">
        <v>0</v>
      </c>
    </row>
    <row r="225" spans="1:4" x14ac:dyDescent="0.25">
      <c r="A225" s="231" t="s">
        <v>265</v>
      </c>
      <c r="B225" s="226" t="s">
        <v>1021</v>
      </c>
      <c r="C225" s="225" t="s">
        <v>1022</v>
      </c>
      <c r="D225" s="386">
        <v>0</v>
      </c>
    </row>
    <row r="226" spans="1:4" x14ac:dyDescent="0.25">
      <c r="A226" s="231"/>
      <c r="B226" s="226" t="s">
        <v>1023</v>
      </c>
      <c r="C226" s="225" t="s">
        <v>1024</v>
      </c>
      <c r="D226" s="386">
        <v>0</v>
      </c>
    </row>
    <row r="227" spans="1:4" x14ac:dyDescent="0.25">
      <c r="A227" s="231" t="s">
        <v>229</v>
      </c>
      <c r="B227" s="226" t="s">
        <v>1025</v>
      </c>
      <c r="C227" s="225" t="s">
        <v>1026</v>
      </c>
      <c r="D227" s="386">
        <v>0</v>
      </c>
    </row>
    <row r="228" spans="1:4" x14ac:dyDescent="0.25">
      <c r="A228" s="231"/>
      <c r="B228" s="226" t="s">
        <v>1027</v>
      </c>
      <c r="C228" s="225" t="s">
        <v>1028</v>
      </c>
      <c r="D228" s="386">
        <v>0</v>
      </c>
    </row>
    <row r="229" spans="1:4" x14ac:dyDescent="0.25">
      <c r="A229" s="231"/>
      <c r="B229" s="226" t="s">
        <v>1029</v>
      </c>
      <c r="C229" s="225" t="s">
        <v>1030</v>
      </c>
      <c r="D229" s="386">
        <v>0</v>
      </c>
    </row>
    <row r="230" spans="1:4" x14ac:dyDescent="0.25">
      <c r="A230" s="231"/>
      <c r="B230" s="230" t="s">
        <v>1031</v>
      </c>
      <c r="C230" s="227" t="s">
        <v>1032</v>
      </c>
      <c r="D230" s="385">
        <v>411</v>
      </c>
    </row>
    <row r="231" spans="1:4" x14ac:dyDescent="0.25">
      <c r="A231" s="231" t="s">
        <v>265</v>
      </c>
      <c r="B231" s="226" t="s">
        <v>1033</v>
      </c>
      <c r="C231" s="225" t="s">
        <v>1034</v>
      </c>
      <c r="D231" s="386">
        <v>0</v>
      </c>
    </row>
    <row r="232" spans="1:4" x14ac:dyDescent="0.25">
      <c r="A232" s="231"/>
      <c r="B232" s="226" t="s">
        <v>1035</v>
      </c>
      <c r="C232" s="225" t="s">
        <v>1036</v>
      </c>
      <c r="D232" s="386">
        <v>0</v>
      </c>
    </row>
    <row r="233" spans="1:4" x14ac:dyDescent="0.25">
      <c r="A233" s="231" t="s">
        <v>229</v>
      </c>
      <c r="B233" s="226" t="s">
        <v>1037</v>
      </c>
      <c r="C233" s="225" t="s">
        <v>1038</v>
      </c>
      <c r="D233" s="386">
        <v>0</v>
      </c>
    </row>
    <row r="234" spans="1:4" x14ac:dyDescent="0.25">
      <c r="A234" s="231"/>
      <c r="B234" s="226" t="s">
        <v>1039</v>
      </c>
      <c r="C234" s="225" t="s">
        <v>1040</v>
      </c>
      <c r="D234" s="386">
        <v>411</v>
      </c>
    </row>
    <row r="235" spans="1:4" x14ac:dyDescent="0.25">
      <c r="A235" s="231"/>
      <c r="B235" s="230" t="s">
        <v>1041</v>
      </c>
      <c r="C235" s="227" t="s">
        <v>1042</v>
      </c>
      <c r="D235" s="385">
        <v>0</v>
      </c>
    </row>
    <row r="236" spans="1:4" x14ac:dyDescent="0.25">
      <c r="A236" s="231" t="s">
        <v>265</v>
      </c>
      <c r="B236" s="226" t="s">
        <v>1043</v>
      </c>
      <c r="C236" s="225" t="s">
        <v>1044</v>
      </c>
      <c r="D236" s="386">
        <v>0</v>
      </c>
    </row>
    <row r="237" spans="1:4" x14ac:dyDescent="0.25">
      <c r="A237" s="231"/>
      <c r="B237" s="226" t="s">
        <v>1045</v>
      </c>
      <c r="C237" s="225" t="s">
        <v>1046</v>
      </c>
      <c r="D237" s="386">
        <v>0</v>
      </c>
    </row>
    <row r="238" spans="1:4" x14ac:dyDescent="0.25">
      <c r="A238" s="231" t="s">
        <v>224</v>
      </c>
      <c r="B238" s="226" t="s">
        <v>1047</v>
      </c>
      <c r="C238" s="225" t="s">
        <v>1048</v>
      </c>
      <c r="D238" s="386">
        <v>0</v>
      </c>
    </row>
    <row r="239" spans="1:4" x14ac:dyDescent="0.25">
      <c r="A239" s="231"/>
      <c r="B239" s="226" t="s">
        <v>1049</v>
      </c>
      <c r="C239" s="225" t="s">
        <v>1050</v>
      </c>
      <c r="D239" s="386">
        <v>0</v>
      </c>
    </row>
    <row r="240" spans="1:4" x14ac:dyDescent="0.25">
      <c r="A240" s="231"/>
      <c r="B240" s="226" t="s">
        <v>1051</v>
      </c>
      <c r="C240" s="225" t="s">
        <v>1052</v>
      </c>
      <c r="D240" s="386">
        <v>0</v>
      </c>
    </row>
    <row r="241" spans="1:4" x14ac:dyDescent="0.25">
      <c r="A241" s="223"/>
      <c r="B241" s="230" t="s">
        <v>1053</v>
      </c>
      <c r="C241" s="227" t="s">
        <v>1054</v>
      </c>
      <c r="D241" s="385">
        <v>5492</v>
      </c>
    </row>
    <row r="242" spans="1:4" x14ac:dyDescent="0.25">
      <c r="A242" s="231"/>
      <c r="B242" s="226" t="s">
        <v>1055</v>
      </c>
      <c r="C242" s="225" t="s">
        <v>1056</v>
      </c>
      <c r="D242" s="386">
        <v>1094</v>
      </c>
    </row>
    <row r="243" spans="1:4" x14ac:dyDescent="0.25">
      <c r="A243" s="231"/>
      <c r="B243" s="226" t="s">
        <v>1057</v>
      </c>
      <c r="C243" s="225" t="s">
        <v>1058</v>
      </c>
      <c r="D243" s="386">
        <v>3579</v>
      </c>
    </row>
    <row r="244" spans="1:4" ht="25.5" x14ac:dyDescent="0.25">
      <c r="A244" s="231"/>
      <c r="B244" s="226" t="s">
        <v>1059</v>
      </c>
      <c r="C244" s="225" t="s">
        <v>1060</v>
      </c>
      <c r="D244" s="386">
        <v>0</v>
      </c>
    </row>
    <row r="245" spans="1:4" ht="25.5" x14ac:dyDescent="0.25">
      <c r="A245" s="231"/>
      <c r="B245" s="226" t="s">
        <v>1061</v>
      </c>
      <c r="C245" s="225" t="s">
        <v>1062</v>
      </c>
      <c r="D245" s="386">
        <v>819</v>
      </c>
    </row>
    <row r="246" spans="1:4" ht="25.5" x14ac:dyDescent="0.25">
      <c r="A246" s="231" t="s">
        <v>265</v>
      </c>
      <c r="B246" s="226" t="s">
        <v>1063</v>
      </c>
      <c r="C246" s="225" t="s">
        <v>1064</v>
      </c>
      <c r="D246" s="386">
        <v>0</v>
      </c>
    </row>
    <row r="247" spans="1:4" x14ac:dyDescent="0.25">
      <c r="A247" s="231"/>
      <c r="B247" s="226" t="s">
        <v>1065</v>
      </c>
      <c r="C247" s="225" t="s">
        <v>1066</v>
      </c>
      <c r="D247" s="386">
        <v>0</v>
      </c>
    </row>
    <row r="248" spans="1:4" ht="25.5" x14ac:dyDescent="0.25">
      <c r="A248" s="231" t="s">
        <v>265</v>
      </c>
      <c r="B248" s="226" t="s">
        <v>1067</v>
      </c>
      <c r="C248" s="225" t="s">
        <v>1068</v>
      </c>
      <c r="D248" s="386">
        <v>0</v>
      </c>
    </row>
    <row r="249" spans="1:4" x14ac:dyDescent="0.25">
      <c r="A249" s="231"/>
      <c r="B249" s="230" t="s">
        <v>1069</v>
      </c>
      <c r="C249" s="227" t="s">
        <v>1070</v>
      </c>
      <c r="D249" s="385">
        <v>0</v>
      </c>
    </row>
    <row r="250" spans="1:4" x14ac:dyDescent="0.25">
      <c r="A250" s="223"/>
      <c r="B250" s="226" t="s">
        <v>1071</v>
      </c>
      <c r="C250" s="225" t="s">
        <v>1072</v>
      </c>
      <c r="D250" s="386">
        <v>0</v>
      </c>
    </row>
    <row r="251" spans="1:4" x14ac:dyDescent="0.25">
      <c r="A251" s="223"/>
      <c r="B251" s="226" t="s">
        <v>1073</v>
      </c>
      <c r="C251" s="225" t="s">
        <v>1074</v>
      </c>
      <c r="D251" s="386">
        <v>0</v>
      </c>
    </row>
    <row r="252" spans="1:4" x14ac:dyDescent="0.25">
      <c r="A252" s="231"/>
      <c r="B252" s="226" t="s">
        <v>1075</v>
      </c>
      <c r="C252" s="225" t="s">
        <v>1076</v>
      </c>
      <c r="D252" s="386">
        <v>0</v>
      </c>
    </row>
    <row r="253" spans="1:4" x14ac:dyDescent="0.25">
      <c r="A253" s="223"/>
      <c r="B253" s="226" t="s">
        <v>1077</v>
      </c>
      <c r="C253" s="225" t="s">
        <v>1078</v>
      </c>
      <c r="D253" s="386">
        <v>0</v>
      </c>
    </row>
    <row r="254" spans="1:4" x14ac:dyDescent="0.25">
      <c r="A254" s="223"/>
      <c r="B254" s="226" t="s">
        <v>1079</v>
      </c>
      <c r="C254" s="225" t="s">
        <v>1080</v>
      </c>
      <c r="D254" s="386">
        <v>0</v>
      </c>
    </row>
    <row r="255" spans="1:4" x14ac:dyDescent="0.25">
      <c r="A255" s="223" t="s">
        <v>265</v>
      </c>
      <c r="B255" s="226" t="s">
        <v>1081</v>
      </c>
      <c r="C255" s="225" t="s">
        <v>1082</v>
      </c>
      <c r="D255" s="386">
        <v>0</v>
      </c>
    </row>
    <row r="256" spans="1:4" ht="25.5" x14ac:dyDescent="0.25">
      <c r="A256" s="231"/>
      <c r="B256" s="230" t="s">
        <v>1083</v>
      </c>
      <c r="C256" s="227" t="s">
        <v>1084</v>
      </c>
      <c r="D256" s="385">
        <v>7629</v>
      </c>
    </row>
    <row r="257" spans="1:4" x14ac:dyDescent="0.25">
      <c r="A257" s="231" t="s">
        <v>265</v>
      </c>
      <c r="B257" s="226" t="s">
        <v>1085</v>
      </c>
      <c r="C257" s="225" t="s">
        <v>1086</v>
      </c>
      <c r="D257" s="386">
        <v>0</v>
      </c>
    </row>
    <row r="258" spans="1:4" x14ac:dyDescent="0.25">
      <c r="A258" s="231"/>
      <c r="B258" s="226" t="s">
        <v>1087</v>
      </c>
      <c r="C258" s="225" t="s">
        <v>1088</v>
      </c>
      <c r="D258" s="386">
        <v>188</v>
      </c>
    </row>
    <row r="259" spans="1:4" ht="25.5" x14ac:dyDescent="0.25">
      <c r="A259" s="231"/>
      <c r="B259" s="226" t="s">
        <v>1089</v>
      </c>
      <c r="C259" s="225" t="s">
        <v>1090</v>
      </c>
      <c r="D259" s="387">
        <v>7441</v>
      </c>
    </row>
    <row r="260" spans="1:4" x14ac:dyDescent="0.25">
      <c r="A260" s="231"/>
      <c r="B260" s="226" t="s">
        <v>1091</v>
      </c>
      <c r="C260" s="224" t="s">
        <v>1092</v>
      </c>
      <c r="D260" s="386">
        <v>2280</v>
      </c>
    </row>
    <row r="261" spans="1:4" x14ac:dyDescent="0.25">
      <c r="A261" s="231"/>
      <c r="B261" s="226" t="s">
        <v>1093</v>
      </c>
      <c r="C261" s="224" t="s">
        <v>1094</v>
      </c>
      <c r="D261" s="386">
        <v>0</v>
      </c>
    </row>
    <row r="262" spans="1:4" x14ac:dyDescent="0.25">
      <c r="A262" s="231"/>
      <c r="B262" s="226" t="s">
        <v>1095</v>
      </c>
      <c r="C262" s="224" t="s">
        <v>1096</v>
      </c>
      <c r="D262" s="386">
        <v>362</v>
      </c>
    </row>
    <row r="263" spans="1:4" x14ac:dyDescent="0.25">
      <c r="A263" s="231"/>
      <c r="B263" s="226" t="s">
        <v>1097</v>
      </c>
      <c r="C263" s="224" t="s">
        <v>1098</v>
      </c>
      <c r="D263" s="386">
        <v>3218</v>
      </c>
    </row>
    <row r="264" spans="1:4" x14ac:dyDescent="0.25">
      <c r="A264" s="231"/>
      <c r="B264" s="226" t="s">
        <v>1099</v>
      </c>
      <c r="C264" s="224" t="s">
        <v>1100</v>
      </c>
      <c r="D264" s="386">
        <v>1563</v>
      </c>
    </row>
    <row r="265" spans="1:4" x14ac:dyDescent="0.25">
      <c r="A265" s="231"/>
      <c r="B265" s="226" t="s">
        <v>1101</v>
      </c>
      <c r="C265" s="224" t="s">
        <v>1102</v>
      </c>
      <c r="D265" s="386">
        <v>18</v>
      </c>
    </row>
    <row r="266" spans="1:4" x14ac:dyDescent="0.25">
      <c r="A266" s="231"/>
      <c r="B266" s="226" t="s">
        <v>1103</v>
      </c>
      <c r="C266" s="225" t="s">
        <v>1104</v>
      </c>
      <c r="D266" s="387">
        <v>0</v>
      </c>
    </row>
    <row r="267" spans="1:4" ht="25.5" x14ac:dyDescent="0.25">
      <c r="A267" s="231" t="s">
        <v>265</v>
      </c>
      <c r="B267" s="226" t="s">
        <v>1105</v>
      </c>
      <c r="C267" s="224" t="s">
        <v>1106</v>
      </c>
      <c r="D267" s="386">
        <v>0</v>
      </c>
    </row>
    <row r="268" spans="1:4" ht="25.5" x14ac:dyDescent="0.25">
      <c r="A268" s="231"/>
      <c r="B268" s="226" t="s">
        <v>1107</v>
      </c>
      <c r="C268" s="224" t="s">
        <v>1108</v>
      </c>
      <c r="D268" s="386">
        <v>0</v>
      </c>
    </row>
    <row r="269" spans="1:4" ht="25.5" x14ac:dyDescent="0.25">
      <c r="A269" s="231" t="s">
        <v>224</v>
      </c>
      <c r="B269" s="226" t="s">
        <v>1109</v>
      </c>
      <c r="C269" s="224" t="s">
        <v>1110</v>
      </c>
      <c r="D269" s="386">
        <v>0</v>
      </c>
    </row>
    <row r="270" spans="1:4" x14ac:dyDescent="0.25">
      <c r="A270" s="231"/>
      <c r="B270" s="230" t="s">
        <v>1111</v>
      </c>
      <c r="C270" s="227" t="s">
        <v>1112</v>
      </c>
      <c r="D270" s="385">
        <v>1598</v>
      </c>
    </row>
    <row r="271" spans="1:4" ht="25.5" x14ac:dyDescent="0.25">
      <c r="A271" s="223" t="s">
        <v>265</v>
      </c>
      <c r="B271" s="226" t="s">
        <v>1113</v>
      </c>
      <c r="C271" s="225" t="s">
        <v>1114</v>
      </c>
      <c r="D271" s="386">
        <v>154</v>
      </c>
    </row>
    <row r="272" spans="1:4" ht="25.5" x14ac:dyDescent="0.25">
      <c r="A272" s="231"/>
      <c r="B272" s="226" t="s">
        <v>1115</v>
      </c>
      <c r="C272" s="225" t="s">
        <v>1116</v>
      </c>
      <c r="D272" s="386">
        <v>0</v>
      </c>
    </row>
    <row r="273" spans="1:4" x14ac:dyDescent="0.25">
      <c r="A273" s="231"/>
      <c r="B273" s="226" t="s">
        <v>1117</v>
      </c>
      <c r="C273" s="225" t="s">
        <v>1118</v>
      </c>
      <c r="D273" s="386">
        <v>0</v>
      </c>
    </row>
    <row r="274" spans="1:4" x14ac:dyDescent="0.25">
      <c r="A274" s="223"/>
      <c r="B274" s="226" t="s">
        <v>1119</v>
      </c>
      <c r="C274" s="225" t="s">
        <v>1120</v>
      </c>
      <c r="D274" s="386">
        <v>1444</v>
      </c>
    </row>
    <row r="275" spans="1:4" x14ac:dyDescent="0.25">
      <c r="A275" s="223"/>
      <c r="B275" s="226" t="s">
        <v>1121</v>
      </c>
      <c r="C275" s="225" t="s">
        <v>1122</v>
      </c>
      <c r="D275" s="386">
        <v>0</v>
      </c>
    </row>
    <row r="276" spans="1:4" x14ac:dyDescent="0.25">
      <c r="A276" s="223" t="s">
        <v>229</v>
      </c>
      <c r="B276" s="230" t="s">
        <v>1123</v>
      </c>
      <c r="C276" s="227" t="s">
        <v>1124</v>
      </c>
      <c r="D276" s="386">
        <v>0</v>
      </c>
    </row>
    <row r="277" spans="1:4" x14ac:dyDescent="0.25">
      <c r="A277" s="223"/>
      <c r="B277" s="230" t="s">
        <v>1125</v>
      </c>
      <c r="C277" s="218" t="s">
        <v>1126</v>
      </c>
      <c r="D277" s="385">
        <v>21638</v>
      </c>
    </row>
    <row r="278" spans="1:4" x14ac:dyDescent="0.25">
      <c r="A278" s="231"/>
      <c r="B278" s="230" t="s">
        <v>1127</v>
      </c>
      <c r="C278" s="227" t="s">
        <v>1128</v>
      </c>
      <c r="D278" s="385">
        <v>19763</v>
      </c>
    </row>
    <row r="279" spans="1:4" x14ac:dyDescent="0.25">
      <c r="A279" s="231"/>
      <c r="B279" s="226" t="s">
        <v>1129</v>
      </c>
      <c r="C279" s="225" t="s">
        <v>1130</v>
      </c>
      <c r="D279" s="386">
        <v>583</v>
      </c>
    </row>
    <row r="280" spans="1:4" x14ac:dyDescent="0.25">
      <c r="A280" s="231"/>
      <c r="B280" s="226" t="s">
        <v>1131</v>
      </c>
      <c r="C280" s="225" t="s">
        <v>1132</v>
      </c>
      <c r="D280" s="386">
        <v>5020</v>
      </c>
    </row>
    <row r="281" spans="1:4" x14ac:dyDescent="0.25">
      <c r="A281" s="231"/>
      <c r="B281" s="226" t="s">
        <v>1133</v>
      </c>
      <c r="C281" s="225" t="s">
        <v>1134</v>
      </c>
      <c r="D281" s="386">
        <v>73</v>
      </c>
    </row>
    <row r="282" spans="1:4" x14ac:dyDescent="0.25">
      <c r="A282" s="231"/>
      <c r="B282" s="226" t="s">
        <v>1135</v>
      </c>
      <c r="C282" s="225" t="s">
        <v>1136</v>
      </c>
      <c r="D282" s="386">
        <v>0</v>
      </c>
    </row>
    <row r="283" spans="1:4" x14ac:dyDescent="0.25">
      <c r="A283" s="231"/>
      <c r="B283" s="226" t="s">
        <v>1137</v>
      </c>
      <c r="C283" s="225" t="s">
        <v>1138</v>
      </c>
      <c r="D283" s="386">
        <v>0</v>
      </c>
    </row>
    <row r="284" spans="1:4" x14ac:dyDescent="0.25">
      <c r="A284" s="231"/>
      <c r="B284" s="226" t="s">
        <v>1139</v>
      </c>
      <c r="C284" s="225" t="s">
        <v>1140</v>
      </c>
      <c r="D284" s="386">
        <v>45</v>
      </c>
    </row>
    <row r="285" spans="1:4" x14ac:dyDescent="0.25">
      <c r="A285" s="231"/>
      <c r="B285" s="226" t="s">
        <v>1141</v>
      </c>
      <c r="C285" s="225" t="s">
        <v>1142</v>
      </c>
      <c r="D285" s="386">
        <v>806</v>
      </c>
    </row>
    <row r="286" spans="1:4" x14ac:dyDescent="0.25">
      <c r="A286" s="231"/>
      <c r="B286" s="226" t="s">
        <v>1143</v>
      </c>
      <c r="C286" s="225" t="s">
        <v>1144</v>
      </c>
      <c r="D286" s="386">
        <v>191</v>
      </c>
    </row>
    <row r="287" spans="1:4" x14ac:dyDescent="0.25">
      <c r="A287" s="231"/>
      <c r="B287" s="226" t="s">
        <v>1145</v>
      </c>
      <c r="C287" s="225" t="s">
        <v>1146</v>
      </c>
      <c r="D287" s="386">
        <v>7915</v>
      </c>
    </row>
    <row r="288" spans="1:4" x14ac:dyDescent="0.25">
      <c r="A288" s="231"/>
      <c r="B288" s="226" t="s">
        <v>1147</v>
      </c>
      <c r="C288" s="225" t="s">
        <v>1148</v>
      </c>
      <c r="D288" s="386">
        <v>1144</v>
      </c>
    </row>
    <row r="289" spans="1:4" x14ac:dyDescent="0.25">
      <c r="A289" s="223"/>
      <c r="B289" s="226" t="s">
        <v>1149</v>
      </c>
      <c r="C289" s="225" t="s">
        <v>1150</v>
      </c>
      <c r="D289" s="387">
        <v>2317</v>
      </c>
    </row>
    <row r="290" spans="1:4" x14ac:dyDescent="0.25">
      <c r="A290" s="223"/>
      <c r="B290" s="226" t="s">
        <v>1151</v>
      </c>
      <c r="C290" s="224" t="s">
        <v>1152</v>
      </c>
      <c r="D290" s="386">
        <v>2000</v>
      </c>
    </row>
    <row r="291" spans="1:4" x14ac:dyDescent="0.25">
      <c r="A291" s="223"/>
      <c r="B291" s="226" t="s">
        <v>1153</v>
      </c>
      <c r="C291" s="224" t="s">
        <v>1154</v>
      </c>
      <c r="D291" s="386">
        <v>317</v>
      </c>
    </row>
    <row r="292" spans="1:4" x14ac:dyDescent="0.25">
      <c r="A292" s="223"/>
      <c r="B292" s="226" t="s">
        <v>1155</v>
      </c>
      <c r="C292" s="225" t="s">
        <v>1156</v>
      </c>
      <c r="D292" s="387">
        <v>1669</v>
      </c>
    </row>
    <row r="293" spans="1:4" x14ac:dyDescent="0.25">
      <c r="A293" s="223" t="s">
        <v>265</v>
      </c>
      <c r="B293" s="226" t="s">
        <v>1157</v>
      </c>
      <c r="C293" s="224" t="s">
        <v>1158</v>
      </c>
      <c r="D293" s="386">
        <v>231</v>
      </c>
    </row>
    <row r="294" spans="1:4" x14ac:dyDescent="0.25">
      <c r="A294" s="231"/>
      <c r="B294" s="226" t="s">
        <v>1159</v>
      </c>
      <c r="C294" s="224" t="s">
        <v>1160</v>
      </c>
      <c r="D294" s="386">
        <v>0</v>
      </c>
    </row>
    <row r="295" spans="1:4" x14ac:dyDescent="0.25">
      <c r="A295" s="223"/>
      <c r="B295" s="226" t="s">
        <v>1161</v>
      </c>
      <c r="C295" s="224" t="s">
        <v>1162</v>
      </c>
      <c r="D295" s="386">
        <v>1438</v>
      </c>
    </row>
    <row r="296" spans="1:4" x14ac:dyDescent="0.25">
      <c r="A296" s="231"/>
      <c r="B296" s="230" t="s">
        <v>1163</v>
      </c>
      <c r="C296" s="227" t="s">
        <v>1164</v>
      </c>
      <c r="D296" s="385">
        <v>1611</v>
      </c>
    </row>
    <row r="297" spans="1:4" x14ac:dyDescent="0.25">
      <c r="A297" s="231" t="s">
        <v>265</v>
      </c>
      <c r="B297" s="226" t="s">
        <v>1165</v>
      </c>
      <c r="C297" s="225" t="s">
        <v>1166</v>
      </c>
      <c r="D297" s="386">
        <v>0</v>
      </c>
    </row>
    <row r="298" spans="1:4" x14ac:dyDescent="0.25">
      <c r="A298" s="231"/>
      <c r="B298" s="226" t="s">
        <v>1167</v>
      </c>
      <c r="C298" s="225" t="s">
        <v>1168</v>
      </c>
      <c r="D298" s="386">
        <v>0</v>
      </c>
    </row>
    <row r="299" spans="1:4" x14ac:dyDescent="0.25">
      <c r="A299" s="231"/>
      <c r="B299" s="226" t="s">
        <v>1169</v>
      </c>
      <c r="C299" s="225" t="s">
        <v>1170</v>
      </c>
      <c r="D299" s="387">
        <v>1451</v>
      </c>
    </row>
    <row r="300" spans="1:4" x14ac:dyDescent="0.25">
      <c r="A300" s="231"/>
      <c r="B300" s="226" t="s">
        <v>1171</v>
      </c>
      <c r="C300" s="224" t="s">
        <v>1172</v>
      </c>
      <c r="D300" s="386">
        <v>265</v>
      </c>
    </row>
    <row r="301" spans="1:4" x14ac:dyDescent="0.25">
      <c r="A301" s="231"/>
      <c r="B301" s="226" t="s">
        <v>1173</v>
      </c>
      <c r="C301" s="224" t="s">
        <v>1174</v>
      </c>
      <c r="D301" s="386">
        <v>135</v>
      </c>
    </row>
    <row r="302" spans="1:4" x14ac:dyDescent="0.25">
      <c r="A302" s="231"/>
      <c r="B302" s="226" t="s">
        <v>1175</v>
      </c>
      <c r="C302" s="224" t="s">
        <v>1176</v>
      </c>
      <c r="D302" s="386">
        <v>0</v>
      </c>
    </row>
    <row r="303" spans="1:4" x14ac:dyDescent="0.25">
      <c r="A303" s="231"/>
      <c r="B303" s="226" t="s">
        <v>1177</v>
      </c>
      <c r="C303" s="224" t="s">
        <v>1178</v>
      </c>
      <c r="D303" s="386">
        <v>906</v>
      </c>
    </row>
    <row r="304" spans="1:4" x14ac:dyDescent="0.25">
      <c r="A304" s="231"/>
      <c r="B304" s="226" t="s">
        <v>1179</v>
      </c>
      <c r="C304" s="224" t="s">
        <v>1180</v>
      </c>
      <c r="D304" s="386">
        <v>145</v>
      </c>
    </row>
    <row r="305" spans="1:4" x14ac:dyDescent="0.25">
      <c r="A305" s="231"/>
      <c r="B305" s="226" t="s">
        <v>1181</v>
      </c>
      <c r="C305" s="225" t="s">
        <v>1182</v>
      </c>
      <c r="D305" s="387">
        <v>160</v>
      </c>
    </row>
    <row r="306" spans="1:4" ht="25.5" x14ac:dyDescent="0.25">
      <c r="A306" s="231" t="s">
        <v>265</v>
      </c>
      <c r="B306" s="226" t="s">
        <v>1183</v>
      </c>
      <c r="C306" s="224" t="s">
        <v>1184</v>
      </c>
      <c r="D306" s="386">
        <v>160</v>
      </c>
    </row>
    <row r="307" spans="1:4" ht="25.5" x14ac:dyDescent="0.25">
      <c r="A307" s="231"/>
      <c r="B307" s="226" t="s">
        <v>1185</v>
      </c>
      <c r="C307" s="224" t="s">
        <v>1186</v>
      </c>
      <c r="D307" s="386">
        <v>0</v>
      </c>
    </row>
    <row r="308" spans="1:4" ht="25.5" x14ac:dyDescent="0.25">
      <c r="A308" s="231" t="s">
        <v>224</v>
      </c>
      <c r="B308" s="226" t="s">
        <v>1187</v>
      </c>
      <c r="C308" s="224" t="s">
        <v>1188</v>
      </c>
      <c r="D308" s="386">
        <v>0</v>
      </c>
    </row>
    <row r="309" spans="1:4" x14ac:dyDescent="0.25">
      <c r="A309" s="231"/>
      <c r="B309" s="230" t="s">
        <v>1189</v>
      </c>
      <c r="C309" s="227" t="s">
        <v>1190</v>
      </c>
      <c r="D309" s="385">
        <v>264</v>
      </c>
    </row>
    <row r="310" spans="1:4" x14ac:dyDescent="0.25">
      <c r="A310" s="231"/>
      <c r="B310" s="226" t="s">
        <v>1191</v>
      </c>
      <c r="C310" s="225" t="s">
        <v>1192</v>
      </c>
      <c r="D310" s="386">
        <v>8</v>
      </c>
    </row>
    <row r="311" spans="1:4" x14ac:dyDescent="0.25">
      <c r="A311" s="231"/>
      <c r="B311" s="226" t="s">
        <v>1193</v>
      </c>
      <c r="C311" s="225" t="s">
        <v>1194</v>
      </c>
      <c r="D311" s="386">
        <v>256</v>
      </c>
    </row>
    <row r="312" spans="1:4" x14ac:dyDescent="0.25">
      <c r="A312" s="231"/>
      <c r="B312" s="230" t="s">
        <v>1195</v>
      </c>
      <c r="C312" s="229" t="s">
        <v>1196</v>
      </c>
      <c r="D312" s="384">
        <v>14765</v>
      </c>
    </row>
    <row r="313" spans="1:4" x14ac:dyDescent="0.25">
      <c r="A313" s="231"/>
      <c r="B313" s="230" t="s">
        <v>1197</v>
      </c>
      <c r="C313" s="227" t="s">
        <v>1198</v>
      </c>
      <c r="D313" s="386">
        <v>3210</v>
      </c>
    </row>
    <row r="314" spans="1:4" x14ac:dyDescent="0.25">
      <c r="A314" s="223"/>
      <c r="B314" s="230" t="s">
        <v>1199</v>
      </c>
      <c r="C314" s="227" t="s">
        <v>1200</v>
      </c>
      <c r="D314" s="386">
        <v>17</v>
      </c>
    </row>
    <row r="315" spans="1:4" x14ac:dyDescent="0.25">
      <c r="A315" s="223"/>
      <c r="B315" s="230" t="s">
        <v>1201</v>
      </c>
      <c r="C315" s="227" t="s">
        <v>1202</v>
      </c>
      <c r="D315" s="386">
        <v>7175</v>
      </c>
    </row>
    <row r="316" spans="1:4" x14ac:dyDescent="0.25">
      <c r="A316" s="223"/>
      <c r="B316" s="230" t="s">
        <v>1203</v>
      </c>
      <c r="C316" s="227" t="s">
        <v>1204</v>
      </c>
      <c r="D316" s="386">
        <v>4260</v>
      </c>
    </row>
    <row r="317" spans="1:4" x14ac:dyDescent="0.25">
      <c r="A317" s="223"/>
      <c r="B317" s="230" t="s">
        <v>1205</v>
      </c>
      <c r="C317" s="227" t="s">
        <v>1206</v>
      </c>
      <c r="D317" s="386">
        <v>0</v>
      </c>
    </row>
    <row r="318" spans="1:4" x14ac:dyDescent="0.25">
      <c r="A318" s="223"/>
      <c r="B318" s="230" t="s">
        <v>1207</v>
      </c>
      <c r="C318" s="227" t="s">
        <v>1208</v>
      </c>
      <c r="D318" s="386">
        <v>103</v>
      </c>
    </row>
    <row r="319" spans="1:4" x14ac:dyDescent="0.25">
      <c r="A319" s="217" t="s">
        <v>265</v>
      </c>
      <c r="B319" s="230" t="s">
        <v>1209</v>
      </c>
      <c r="C319" s="227" t="s">
        <v>1210</v>
      </c>
      <c r="D319" s="386">
        <v>0</v>
      </c>
    </row>
    <row r="320" spans="1:4" x14ac:dyDescent="0.25">
      <c r="A320" s="231"/>
      <c r="B320" s="230" t="s">
        <v>1211</v>
      </c>
      <c r="C320" s="229" t="s">
        <v>1212</v>
      </c>
      <c r="D320" s="384">
        <v>2732</v>
      </c>
    </row>
    <row r="321" spans="1:4" x14ac:dyDescent="0.25">
      <c r="A321" s="231"/>
      <c r="B321" s="230" t="s">
        <v>1213</v>
      </c>
      <c r="C321" s="227" t="s">
        <v>1214</v>
      </c>
      <c r="D321" s="386">
        <v>0</v>
      </c>
    </row>
    <row r="322" spans="1:4" x14ac:dyDescent="0.25">
      <c r="A322" s="231"/>
      <c r="B322" s="230" t="s">
        <v>1215</v>
      </c>
      <c r="C322" s="227" t="s">
        <v>1216</v>
      </c>
      <c r="D322" s="385">
        <v>2727</v>
      </c>
    </row>
    <row r="323" spans="1:4" x14ac:dyDescent="0.25">
      <c r="A323" s="231"/>
      <c r="B323" s="226" t="s">
        <v>1217</v>
      </c>
      <c r="C323" s="225" t="s">
        <v>1218</v>
      </c>
      <c r="D323" s="386">
        <v>1999</v>
      </c>
    </row>
    <row r="324" spans="1:4" x14ac:dyDescent="0.25">
      <c r="A324" s="231"/>
      <c r="B324" s="226" t="s">
        <v>1219</v>
      </c>
      <c r="C324" s="225" t="s">
        <v>1220</v>
      </c>
      <c r="D324" s="386">
        <v>728</v>
      </c>
    </row>
    <row r="325" spans="1:4" x14ac:dyDescent="0.25">
      <c r="A325" s="231"/>
      <c r="B325" s="230" t="s">
        <v>1221</v>
      </c>
      <c r="C325" s="227" t="s">
        <v>1222</v>
      </c>
      <c r="D325" s="385">
        <v>0</v>
      </c>
    </row>
    <row r="326" spans="1:4" x14ac:dyDescent="0.25">
      <c r="A326" s="231"/>
      <c r="B326" s="226" t="s">
        <v>1223</v>
      </c>
      <c r="C326" s="225" t="s">
        <v>1224</v>
      </c>
      <c r="D326" s="386">
        <v>0</v>
      </c>
    </row>
    <row r="327" spans="1:4" x14ac:dyDescent="0.25">
      <c r="A327" s="231"/>
      <c r="B327" s="226" t="s">
        <v>1225</v>
      </c>
      <c r="C327" s="225" t="s">
        <v>1226</v>
      </c>
      <c r="D327" s="386">
        <v>0</v>
      </c>
    </row>
    <row r="328" spans="1:4" x14ac:dyDescent="0.25">
      <c r="A328" s="231" t="s">
        <v>265</v>
      </c>
      <c r="B328" s="230" t="s">
        <v>1227</v>
      </c>
      <c r="C328" s="227" t="s">
        <v>1228</v>
      </c>
      <c r="D328" s="393">
        <v>5</v>
      </c>
    </row>
    <row r="329" spans="1:4" x14ac:dyDescent="0.25">
      <c r="A329" s="231"/>
      <c r="B329" s="216" t="s">
        <v>1229</v>
      </c>
      <c r="C329" s="215" t="s">
        <v>1230</v>
      </c>
      <c r="D329" s="385">
        <v>149167</v>
      </c>
    </row>
    <row r="330" spans="1:4" x14ac:dyDescent="0.25">
      <c r="A330" s="231"/>
      <c r="B330" s="230" t="s">
        <v>1231</v>
      </c>
      <c r="C330" s="229" t="s">
        <v>1232</v>
      </c>
      <c r="D330" s="384">
        <v>109146</v>
      </c>
    </row>
    <row r="331" spans="1:4" x14ac:dyDescent="0.25">
      <c r="A331" s="231"/>
      <c r="B331" s="230" t="s">
        <v>1233</v>
      </c>
      <c r="C331" s="227" t="s">
        <v>1234</v>
      </c>
      <c r="D331" s="385">
        <v>52252</v>
      </c>
    </row>
    <row r="332" spans="1:4" x14ac:dyDescent="0.25">
      <c r="A332" s="231"/>
      <c r="B332" s="226" t="s">
        <v>1235</v>
      </c>
      <c r="C332" s="225" t="s">
        <v>1236</v>
      </c>
      <c r="D332" s="387">
        <v>46538</v>
      </c>
    </row>
    <row r="333" spans="1:4" x14ac:dyDescent="0.25">
      <c r="A333" s="223"/>
      <c r="B333" s="226" t="s">
        <v>1237</v>
      </c>
      <c r="C333" s="225" t="s">
        <v>1238</v>
      </c>
      <c r="D333" s="386">
        <v>43261</v>
      </c>
    </row>
    <row r="334" spans="1:4" x14ac:dyDescent="0.25">
      <c r="A334" s="223"/>
      <c r="B334" s="226" t="s">
        <v>1239</v>
      </c>
      <c r="C334" s="225" t="s">
        <v>1240</v>
      </c>
      <c r="D334" s="386">
        <v>3277</v>
      </c>
    </row>
    <row r="335" spans="1:4" x14ac:dyDescent="0.25">
      <c r="A335" s="223"/>
      <c r="B335" s="226" t="s">
        <v>1241</v>
      </c>
      <c r="C335" s="225" t="s">
        <v>1242</v>
      </c>
      <c r="D335" s="386">
        <v>0</v>
      </c>
    </row>
    <row r="336" spans="1:4" x14ac:dyDescent="0.25">
      <c r="A336" s="231"/>
      <c r="B336" s="226" t="s">
        <v>1243</v>
      </c>
      <c r="C336" s="225" t="s">
        <v>1244</v>
      </c>
      <c r="D336" s="387">
        <v>5714</v>
      </c>
    </row>
    <row r="337" spans="1:4" x14ac:dyDescent="0.25">
      <c r="A337" s="223"/>
      <c r="B337" s="226" t="s">
        <v>1245</v>
      </c>
      <c r="C337" s="225" t="s">
        <v>1246</v>
      </c>
      <c r="D337" s="386">
        <v>5292</v>
      </c>
    </row>
    <row r="338" spans="1:4" x14ac:dyDescent="0.25">
      <c r="A338" s="223"/>
      <c r="B338" s="226" t="s">
        <v>1247</v>
      </c>
      <c r="C338" s="225" t="s">
        <v>1248</v>
      </c>
      <c r="D338" s="386">
        <v>422</v>
      </c>
    </row>
    <row r="339" spans="1:4" x14ac:dyDescent="0.25">
      <c r="A339" s="223"/>
      <c r="B339" s="226" t="s">
        <v>1249</v>
      </c>
      <c r="C339" s="225" t="s">
        <v>1250</v>
      </c>
      <c r="D339" s="386">
        <v>0</v>
      </c>
    </row>
    <row r="340" spans="1:4" x14ac:dyDescent="0.25">
      <c r="A340" s="231"/>
      <c r="B340" s="230" t="s">
        <v>1251</v>
      </c>
      <c r="C340" s="227" t="s">
        <v>1252</v>
      </c>
      <c r="D340" s="385">
        <v>56894</v>
      </c>
    </row>
    <row r="341" spans="1:4" x14ac:dyDescent="0.25">
      <c r="A341" s="223"/>
      <c r="B341" s="226" t="s">
        <v>1253</v>
      </c>
      <c r="C341" s="225" t="s">
        <v>1254</v>
      </c>
      <c r="D341" s="386">
        <v>56086</v>
      </c>
    </row>
    <row r="342" spans="1:4" x14ac:dyDescent="0.25">
      <c r="A342" s="223"/>
      <c r="B342" s="226" t="s">
        <v>1255</v>
      </c>
      <c r="C342" s="225" t="s">
        <v>1256</v>
      </c>
      <c r="D342" s="386">
        <v>808</v>
      </c>
    </row>
    <row r="343" spans="1:4" x14ac:dyDescent="0.25">
      <c r="A343" s="223"/>
      <c r="B343" s="226" t="s">
        <v>1257</v>
      </c>
      <c r="C343" s="225" t="s">
        <v>1258</v>
      </c>
      <c r="D343" s="386">
        <v>0</v>
      </c>
    </row>
    <row r="344" spans="1:4" x14ac:dyDescent="0.25">
      <c r="A344" s="231"/>
      <c r="B344" s="230" t="s">
        <v>1259</v>
      </c>
      <c r="C344" s="229" t="s">
        <v>1260</v>
      </c>
      <c r="D344" s="384">
        <v>671</v>
      </c>
    </row>
    <row r="345" spans="1:4" x14ac:dyDescent="0.25">
      <c r="A345" s="231"/>
      <c r="B345" s="230" t="s">
        <v>1261</v>
      </c>
      <c r="C345" s="227" t="s">
        <v>1262</v>
      </c>
      <c r="D345" s="385">
        <v>581</v>
      </c>
    </row>
    <row r="346" spans="1:4" x14ac:dyDescent="0.25">
      <c r="A346" s="223"/>
      <c r="B346" s="226" t="s">
        <v>1263</v>
      </c>
      <c r="C346" s="225" t="s">
        <v>1264</v>
      </c>
      <c r="D346" s="386">
        <v>581</v>
      </c>
    </row>
    <row r="347" spans="1:4" x14ac:dyDescent="0.25">
      <c r="A347" s="223"/>
      <c r="B347" s="226" t="s">
        <v>1265</v>
      </c>
      <c r="C347" s="225" t="s">
        <v>1266</v>
      </c>
      <c r="D347" s="386">
        <v>0</v>
      </c>
    </row>
    <row r="348" spans="1:4" x14ac:dyDescent="0.25">
      <c r="A348" s="223"/>
      <c r="B348" s="226" t="s">
        <v>1267</v>
      </c>
      <c r="C348" s="225" t="s">
        <v>1268</v>
      </c>
      <c r="D348" s="386">
        <v>0</v>
      </c>
    </row>
    <row r="349" spans="1:4" x14ac:dyDescent="0.25">
      <c r="A349" s="231"/>
      <c r="B349" s="230" t="s">
        <v>1269</v>
      </c>
      <c r="C349" s="227" t="s">
        <v>1270</v>
      </c>
      <c r="D349" s="385">
        <v>90</v>
      </c>
    </row>
    <row r="350" spans="1:4" x14ac:dyDescent="0.25">
      <c r="A350" s="223"/>
      <c r="B350" s="226" t="s">
        <v>1271</v>
      </c>
      <c r="C350" s="225" t="s">
        <v>1272</v>
      </c>
      <c r="D350" s="386">
        <v>90</v>
      </c>
    </row>
    <row r="351" spans="1:4" x14ac:dyDescent="0.25">
      <c r="A351" s="223"/>
      <c r="B351" s="226" t="s">
        <v>1273</v>
      </c>
      <c r="C351" s="225" t="s">
        <v>1274</v>
      </c>
      <c r="D351" s="386">
        <v>0</v>
      </c>
    </row>
    <row r="352" spans="1:4" x14ac:dyDescent="0.25">
      <c r="A352" s="223"/>
      <c r="B352" s="226" t="s">
        <v>1275</v>
      </c>
      <c r="C352" s="225" t="s">
        <v>1276</v>
      </c>
      <c r="D352" s="386">
        <v>0</v>
      </c>
    </row>
    <row r="353" spans="1:4" x14ac:dyDescent="0.25">
      <c r="A353" s="231"/>
      <c r="B353" s="230" t="s">
        <v>1277</v>
      </c>
      <c r="C353" s="229" t="s">
        <v>1278</v>
      </c>
      <c r="D353" s="384">
        <v>28637</v>
      </c>
    </row>
    <row r="354" spans="1:4" x14ac:dyDescent="0.25">
      <c r="A354" s="231"/>
      <c r="B354" s="230" t="s">
        <v>1279</v>
      </c>
      <c r="C354" s="227" t="s">
        <v>1280</v>
      </c>
      <c r="D354" s="385">
        <v>139</v>
      </c>
    </row>
    <row r="355" spans="1:4" x14ac:dyDescent="0.25">
      <c r="A355" s="223"/>
      <c r="B355" s="226" t="s">
        <v>1281</v>
      </c>
      <c r="C355" s="225" t="s">
        <v>1282</v>
      </c>
      <c r="D355" s="386">
        <v>139</v>
      </c>
    </row>
    <row r="356" spans="1:4" x14ac:dyDescent="0.25">
      <c r="A356" s="223"/>
      <c r="B356" s="226" t="s">
        <v>1283</v>
      </c>
      <c r="C356" s="225" t="s">
        <v>1284</v>
      </c>
      <c r="D356" s="386">
        <v>0</v>
      </c>
    </row>
    <row r="357" spans="1:4" x14ac:dyDescent="0.25">
      <c r="A357" s="223"/>
      <c r="B357" s="226" t="s">
        <v>1285</v>
      </c>
      <c r="C357" s="225" t="s">
        <v>1286</v>
      </c>
      <c r="D357" s="386">
        <v>0</v>
      </c>
    </row>
    <row r="358" spans="1:4" x14ac:dyDescent="0.25">
      <c r="A358" s="231"/>
      <c r="B358" s="230" t="s">
        <v>1287</v>
      </c>
      <c r="C358" s="227" t="s">
        <v>1288</v>
      </c>
      <c r="D358" s="385">
        <v>28498</v>
      </c>
    </row>
    <row r="359" spans="1:4" x14ac:dyDescent="0.25">
      <c r="A359" s="223"/>
      <c r="B359" s="226" t="s">
        <v>1289</v>
      </c>
      <c r="C359" s="225" t="s">
        <v>1290</v>
      </c>
      <c r="D359" s="386">
        <v>28498</v>
      </c>
    </row>
    <row r="360" spans="1:4" x14ac:dyDescent="0.25">
      <c r="A360" s="223"/>
      <c r="B360" s="226" t="s">
        <v>1291</v>
      </c>
      <c r="C360" s="225" t="s">
        <v>1292</v>
      </c>
      <c r="D360" s="386">
        <v>0</v>
      </c>
    </row>
    <row r="361" spans="1:4" x14ac:dyDescent="0.25">
      <c r="A361" s="223"/>
      <c r="B361" s="226" t="s">
        <v>1293</v>
      </c>
      <c r="C361" s="225" t="s">
        <v>1294</v>
      </c>
      <c r="D361" s="386">
        <v>0</v>
      </c>
    </row>
    <row r="362" spans="1:4" x14ac:dyDescent="0.25">
      <c r="A362" s="231"/>
      <c r="B362" s="230" t="s">
        <v>1295</v>
      </c>
      <c r="C362" s="229" t="s">
        <v>1296</v>
      </c>
      <c r="D362" s="384">
        <v>10713</v>
      </c>
    </row>
    <row r="363" spans="1:4" x14ac:dyDescent="0.25">
      <c r="A363" s="231"/>
      <c r="B363" s="230" t="s">
        <v>1297</v>
      </c>
      <c r="C363" s="227" t="s">
        <v>1298</v>
      </c>
      <c r="D363" s="385">
        <v>694</v>
      </c>
    </row>
    <row r="364" spans="1:4" x14ac:dyDescent="0.25">
      <c r="A364" s="223"/>
      <c r="B364" s="226" t="s">
        <v>1299</v>
      </c>
      <c r="C364" s="225" t="s">
        <v>1300</v>
      </c>
      <c r="D364" s="386">
        <v>544</v>
      </c>
    </row>
    <row r="365" spans="1:4" x14ac:dyDescent="0.25">
      <c r="A365" s="223"/>
      <c r="B365" s="226" t="s">
        <v>1301</v>
      </c>
      <c r="C365" s="225" t="s">
        <v>1302</v>
      </c>
      <c r="D365" s="386">
        <v>150</v>
      </c>
    </row>
    <row r="366" spans="1:4" x14ac:dyDescent="0.25">
      <c r="A366" s="223"/>
      <c r="B366" s="226" t="s">
        <v>1303</v>
      </c>
      <c r="C366" s="225" t="s">
        <v>1304</v>
      </c>
      <c r="D366" s="386">
        <v>0</v>
      </c>
    </row>
    <row r="367" spans="1:4" x14ac:dyDescent="0.25">
      <c r="A367" s="231"/>
      <c r="B367" s="230" t="s">
        <v>1305</v>
      </c>
      <c r="C367" s="227" t="s">
        <v>1306</v>
      </c>
      <c r="D367" s="385">
        <v>10019</v>
      </c>
    </row>
    <row r="368" spans="1:4" x14ac:dyDescent="0.25">
      <c r="A368" s="223"/>
      <c r="B368" s="226" t="s">
        <v>1307</v>
      </c>
      <c r="C368" s="225" t="s">
        <v>1308</v>
      </c>
      <c r="D368" s="386">
        <v>9808</v>
      </c>
    </row>
    <row r="369" spans="1:4" x14ac:dyDescent="0.25">
      <c r="A369" s="223"/>
      <c r="B369" s="226" t="s">
        <v>1309</v>
      </c>
      <c r="C369" s="225" t="s">
        <v>1310</v>
      </c>
      <c r="D369" s="386">
        <v>211</v>
      </c>
    </row>
    <row r="370" spans="1:4" x14ac:dyDescent="0.25">
      <c r="A370" s="223"/>
      <c r="B370" s="226" t="s">
        <v>1311</v>
      </c>
      <c r="C370" s="225" t="s">
        <v>1312</v>
      </c>
      <c r="D370" s="386">
        <v>0</v>
      </c>
    </row>
    <row r="371" spans="1:4" x14ac:dyDescent="0.25">
      <c r="A371" s="231"/>
      <c r="B371" s="230" t="s">
        <v>1313</v>
      </c>
      <c r="C371" s="229" t="s">
        <v>1314</v>
      </c>
      <c r="D371" s="384">
        <v>2821</v>
      </c>
    </row>
    <row r="372" spans="1:4" x14ac:dyDescent="0.25">
      <c r="A372" s="231"/>
      <c r="B372" s="230" t="s">
        <v>1315</v>
      </c>
      <c r="C372" s="227" t="s">
        <v>1316</v>
      </c>
      <c r="D372" s="386">
        <v>1543</v>
      </c>
    </row>
    <row r="373" spans="1:4" x14ac:dyDescent="0.25">
      <c r="A373" s="231"/>
      <c r="B373" s="230" t="s">
        <v>1317</v>
      </c>
      <c r="C373" s="227" t="s">
        <v>1318</v>
      </c>
      <c r="D373" s="386">
        <v>0</v>
      </c>
    </row>
    <row r="374" spans="1:4" x14ac:dyDescent="0.25">
      <c r="A374" s="231"/>
      <c r="B374" s="230" t="s">
        <v>1319</v>
      </c>
      <c r="C374" s="227" t="s">
        <v>1320</v>
      </c>
      <c r="D374" s="385">
        <v>1278</v>
      </c>
    </row>
    <row r="375" spans="1:4" x14ac:dyDescent="0.25">
      <c r="A375" s="231"/>
      <c r="B375" s="226" t="s">
        <v>1321</v>
      </c>
      <c r="C375" s="225" t="s">
        <v>1322</v>
      </c>
      <c r="D375" s="386">
        <v>994</v>
      </c>
    </row>
    <row r="376" spans="1:4" x14ac:dyDescent="0.25">
      <c r="A376" s="223"/>
      <c r="B376" s="226" t="s">
        <v>1323</v>
      </c>
      <c r="C376" s="225" t="s">
        <v>1324</v>
      </c>
      <c r="D376" s="386">
        <v>284</v>
      </c>
    </row>
    <row r="377" spans="1:4" x14ac:dyDescent="0.25">
      <c r="A377" s="231"/>
      <c r="B377" s="216" t="s">
        <v>1325</v>
      </c>
      <c r="C377" s="214" t="s">
        <v>1326</v>
      </c>
      <c r="D377" s="385">
        <v>24483</v>
      </c>
    </row>
    <row r="378" spans="1:4" x14ac:dyDescent="0.25">
      <c r="A378" s="231"/>
      <c r="B378" s="230" t="s">
        <v>1327</v>
      </c>
      <c r="C378" s="229" t="s">
        <v>1328</v>
      </c>
      <c r="D378" s="386">
        <v>193</v>
      </c>
    </row>
    <row r="379" spans="1:4" x14ac:dyDescent="0.25">
      <c r="A379" s="231"/>
      <c r="B379" s="230" t="s">
        <v>1329</v>
      </c>
      <c r="C379" s="229" t="s">
        <v>1330</v>
      </c>
      <c r="D379" s="385">
        <v>24290</v>
      </c>
    </row>
    <row r="380" spans="1:4" x14ac:dyDescent="0.25">
      <c r="A380" s="231"/>
      <c r="B380" s="230" t="s">
        <v>1331</v>
      </c>
      <c r="C380" s="229" t="s">
        <v>1332</v>
      </c>
      <c r="D380" s="384">
        <v>16154</v>
      </c>
    </row>
    <row r="381" spans="1:4" x14ac:dyDescent="0.25">
      <c r="A381" s="231"/>
      <c r="B381" s="230" t="s">
        <v>1333</v>
      </c>
      <c r="C381" s="227" t="s">
        <v>1334</v>
      </c>
      <c r="D381" s="386">
        <v>144</v>
      </c>
    </row>
    <row r="382" spans="1:4" x14ac:dyDescent="0.25">
      <c r="A382" s="231"/>
      <c r="B382" s="230" t="s">
        <v>1335</v>
      </c>
      <c r="C382" s="227" t="s">
        <v>1336</v>
      </c>
      <c r="D382" s="386">
        <v>16010</v>
      </c>
    </row>
    <row r="383" spans="1:4" x14ac:dyDescent="0.25">
      <c r="A383" s="231"/>
      <c r="B383" s="230" t="s">
        <v>1337</v>
      </c>
      <c r="C383" s="229" t="s">
        <v>1338</v>
      </c>
      <c r="D383" s="386">
        <v>8136</v>
      </c>
    </row>
    <row r="384" spans="1:4" x14ac:dyDescent="0.25">
      <c r="A384" s="231"/>
      <c r="B384" s="230" t="s">
        <v>1339</v>
      </c>
      <c r="C384" s="229" t="s">
        <v>1340</v>
      </c>
      <c r="D384" s="384">
        <v>0</v>
      </c>
    </row>
    <row r="385" spans="1:4" x14ac:dyDescent="0.25">
      <c r="A385" s="231"/>
      <c r="B385" s="230" t="s">
        <v>1341</v>
      </c>
      <c r="C385" s="227" t="s">
        <v>1342</v>
      </c>
      <c r="D385" s="386">
        <v>0</v>
      </c>
    </row>
    <row r="386" spans="1:4" x14ac:dyDescent="0.25">
      <c r="A386" s="231"/>
      <c r="B386" s="230" t="s">
        <v>1343</v>
      </c>
      <c r="C386" s="227" t="s">
        <v>1344</v>
      </c>
      <c r="D386" s="386">
        <v>0</v>
      </c>
    </row>
    <row r="387" spans="1:4" x14ac:dyDescent="0.25">
      <c r="A387" s="231"/>
      <c r="B387" s="230" t="s">
        <v>1345</v>
      </c>
      <c r="C387" s="229" t="s">
        <v>1346</v>
      </c>
      <c r="D387" s="384">
        <v>-1051</v>
      </c>
    </row>
    <row r="388" spans="1:4" x14ac:dyDescent="0.25">
      <c r="A388" s="231"/>
      <c r="B388" s="230" t="s">
        <v>1347</v>
      </c>
      <c r="C388" s="227" t="s">
        <v>1348</v>
      </c>
      <c r="D388" s="386">
        <v>-1073</v>
      </c>
    </row>
    <row r="389" spans="1:4" x14ac:dyDescent="0.25">
      <c r="A389" s="231"/>
      <c r="B389" s="230" t="s">
        <v>1349</v>
      </c>
      <c r="C389" s="227" t="s">
        <v>1350</v>
      </c>
      <c r="D389" s="386">
        <v>22</v>
      </c>
    </row>
    <row r="390" spans="1:4" x14ac:dyDescent="0.25">
      <c r="A390" s="231"/>
      <c r="B390" s="230" t="s">
        <v>1351</v>
      </c>
      <c r="C390" s="229" t="s">
        <v>1352</v>
      </c>
      <c r="D390" s="384">
        <v>11612</v>
      </c>
    </row>
    <row r="391" spans="1:4" x14ac:dyDescent="0.25">
      <c r="A391" s="231"/>
      <c r="B391" s="230" t="s">
        <v>1353</v>
      </c>
      <c r="C391" s="227" t="s">
        <v>1354</v>
      </c>
      <c r="D391" s="385">
        <v>6827</v>
      </c>
    </row>
    <row r="392" spans="1:4" x14ac:dyDescent="0.25">
      <c r="A392" s="231"/>
      <c r="B392" s="226" t="s">
        <v>1355</v>
      </c>
      <c r="C392" s="225" t="s">
        <v>1356</v>
      </c>
      <c r="D392" s="386">
        <v>0</v>
      </c>
    </row>
    <row r="393" spans="1:4" x14ac:dyDescent="0.25">
      <c r="A393" s="231"/>
      <c r="B393" s="226" t="s">
        <v>1357</v>
      </c>
      <c r="C393" s="225" t="s">
        <v>1358</v>
      </c>
      <c r="D393" s="386">
        <v>0</v>
      </c>
    </row>
    <row r="394" spans="1:4" x14ac:dyDescent="0.25">
      <c r="A394" s="231"/>
      <c r="B394" s="226" t="s">
        <v>1359</v>
      </c>
      <c r="C394" s="225" t="s">
        <v>1360</v>
      </c>
      <c r="D394" s="386">
        <v>0</v>
      </c>
    </row>
    <row r="395" spans="1:4" x14ac:dyDescent="0.25">
      <c r="A395" s="231"/>
      <c r="B395" s="226" t="s">
        <v>1361</v>
      </c>
      <c r="C395" s="225" t="s">
        <v>1362</v>
      </c>
      <c r="D395" s="386">
        <v>6827</v>
      </c>
    </row>
    <row r="396" spans="1:4" x14ac:dyDescent="0.25">
      <c r="A396" s="231"/>
      <c r="B396" s="226" t="s">
        <v>1363</v>
      </c>
      <c r="C396" s="225" t="s">
        <v>1364</v>
      </c>
      <c r="D396" s="386">
        <v>0</v>
      </c>
    </row>
    <row r="397" spans="1:4" x14ac:dyDescent="0.25">
      <c r="A397" s="231"/>
      <c r="B397" s="230" t="s">
        <v>1365</v>
      </c>
      <c r="C397" s="227" t="s">
        <v>1366</v>
      </c>
      <c r="D397" s="386">
        <v>0</v>
      </c>
    </row>
    <row r="398" spans="1:4" x14ac:dyDescent="0.25">
      <c r="A398" s="231"/>
      <c r="B398" s="230" t="s">
        <v>1367</v>
      </c>
      <c r="C398" s="227" t="s">
        <v>1368</v>
      </c>
      <c r="D398" s="385">
        <v>2305</v>
      </c>
    </row>
    <row r="399" spans="1:4" ht="25.5" x14ac:dyDescent="0.25">
      <c r="A399" s="231"/>
      <c r="B399" s="226" t="s">
        <v>1369</v>
      </c>
      <c r="C399" s="225" t="s">
        <v>1370</v>
      </c>
      <c r="D399" s="386">
        <v>50</v>
      </c>
    </row>
    <row r="400" spans="1:4" x14ac:dyDescent="0.25">
      <c r="A400" s="231"/>
      <c r="B400" s="226" t="s">
        <v>1371</v>
      </c>
      <c r="C400" s="225" t="s">
        <v>1372</v>
      </c>
      <c r="D400" s="386">
        <v>0</v>
      </c>
    </row>
    <row r="401" spans="1:4" x14ac:dyDescent="0.25">
      <c r="A401" s="231"/>
      <c r="B401" s="226" t="s">
        <v>1373</v>
      </c>
      <c r="C401" s="225" t="s">
        <v>1374</v>
      </c>
      <c r="D401" s="386">
        <v>0</v>
      </c>
    </row>
    <row r="402" spans="1:4" x14ac:dyDescent="0.25">
      <c r="A402" s="231"/>
      <c r="B402" s="226" t="s">
        <v>1375</v>
      </c>
      <c r="C402" s="225" t="s">
        <v>1376</v>
      </c>
      <c r="D402" s="386">
        <v>2255</v>
      </c>
    </row>
    <row r="403" spans="1:4" x14ac:dyDescent="0.25">
      <c r="A403" s="231"/>
      <c r="B403" s="230" t="s">
        <v>1377</v>
      </c>
      <c r="C403" s="227" t="s">
        <v>1378</v>
      </c>
      <c r="D403" s="385">
        <v>2480</v>
      </c>
    </row>
    <row r="404" spans="1:4" x14ac:dyDescent="0.25">
      <c r="A404" s="231"/>
      <c r="B404" s="226" t="s">
        <v>1379</v>
      </c>
      <c r="C404" s="225" t="s">
        <v>1380</v>
      </c>
      <c r="D404" s="386">
        <v>0</v>
      </c>
    </row>
    <row r="405" spans="1:4" x14ac:dyDescent="0.25">
      <c r="A405" s="231"/>
      <c r="B405" s="226" t="s">
        <v>1381</v>
      </c>
      <c r="C405" s="225" t="s">
        <v>1382</v>
      </c>
      <c r="D405" s="386">
        <v>0</v>
      </c>
    </row>
    <row r="406" spans="1:4" x14ac:dyDescent="0.25">
      <c r="A406" s="231"/>
      <c r="B406" s="226" t="s">
        <v>1383</v>
      </c>
      <c r="C406" s="225" t="s">
        <v>1384</v>
      </c>
      <c r="D406" s="386">
        <v>0</v>
      </c>
    </row>
    <row r="407" spans="1:4" x14ac:dyDescent="0.25">
      <c r="A407" s="231"/>
      <c r="B407" s="226" t="s">
        <v>1385</v>
      </c>
      <c r="C407" s="225" t="s">
        <v>1386</v>
      </c>
      <c r="D407" s="386">
        <v>540</v>
      </c>
    </row>
    <row r="408" spans="1:4" x14ac:dyDescent="0.25">
      <c r="A408" s="231"/>
      <c r="B408" s="226" t="s">
        <v>1387</v>
      </c>
      <c r="C408" s="225" t="s">
        <v>1388</v>
      </c>
      <c r="D408" s="386">
        <v>82</v>
      </c>
    </row>
    <row r="409" spans="1:4" x14ac:dyDescent="0.25">
      <c r="A409" s="231"/>
      <c r="B409" s="226" t="s">
        <v>1389</v>
      </c>
      <c r="C409" s="225" t="s">
        <v>1390</v>
      </c>
      <c r="D409" s="386">
        <v>1076</v>
      </c>
    </row>
    <row r="410" spans="1:4" x14ac:dyDescent="0.25">
      <c r="A410" s="231"/>
      <c r="B410" s="226" t="s">
        <v>1391</v>
      </c>
      <c r="C410" s="225" t="s">
        <v>1392</v>
      </c>
      <c r="D410" s="386">
        <v>782</v>
      </c>
    </row>
    <row r="411" spans="1:4" x14ac:dyDescent="0.25">
      <c r="A411" s="231"/>
      <c r="B411" s="230" t="s">
        <v>1393</v>
      </c>
      <c r="C411" s="229" t="s">
        <v>1394</v>
      </c>
      <c r="D411" s="384">
        <v>378047</v>
      </c>
    </row>
    <row r="412" spans="1:4" x14ac:dyDescent="0.25">
      <c r="A412" s="231"/>
      <c r="B412" s="230"/>
      <c r="C412" s="229" t="s">
        <v>1395</v>
      </c>
      <c r="D412" s="387"/>
    </row>
    <row r="413" spans="1:4" x14ac:dyDescent="0.25">
      <c r="A413" s="231"/>
      <c r="B413" s="230" t="s">
        <v>1396</v>
      </c>
      <c r="C413" s="229" t="s">
        <v>1397</v>
      </c>
      <c r="D413" s="384">
        <v>0</v>
      </c>
    </row>
    <row r="414" spans="1:4" x14ac:dyDescent="0.25">
      <c r="A414" s="231"/>
      <c r="B414" s="230" t="s">
        <v>1398</v>
      </c>
      <c r="C414" s="227" t="s">
        <v>1399</v>
      </c>
      <c r="D414" s="386">
        <v>0</v>
      </c>
    </row>
    <row r="415" spans="1:4" x14ac:dyDescent="0.25">
      <c r="A415" s="231"/>
      <c r="B415" s="230" t="s">
        <v>1400</v>
      </c>
      <c r="C415" s="227" t="s">
        <v>1401</v>
      </c>
      <c r="D415" s="386">
        <v>0</v>
      </c>
    </row>
    <row r="416" spans="1:4" x14ac:dyDescent="0.25">
      <c r="A416" s="231"/>
      <c r="B416" s="230" t="s">
        <v>1402</v>
      </c>
      <c r="C416" s="227" t="s">
        <v>1403</v>
      </c>
      <c r="D416" s="386">
        <v>0</v>
      </c>
    </row>
    <row r="417" spans="1:4" x14ac:dyDescent="0.25">
      <c r="A417" s="231"/>
      <c r="B417" s="230" t="s">
        <v>1404</v>
      </c>
      <c r="C417" s="229" t="s">
        <v>1405</v>
      </c>
      <c r="D417" s="384">
        <v>11</v>
      </c>
    </row>
    <row r="418" spans="1:4" x14ac:dyDescent="0.25">
      <c r="A418" s="231"/>
      <c r="B418" s="230" t="s">
        <v>1406</v>
      </c>
      <c r="C418" s="227" t="s">
        <v>1407</v>
      </c>
      <c r="D418" s="386">
        <v>0</v>
      </c>
    </row>
    <row r="419" spans="1:4" x14ac:dyDescent="0.25">
      <c r="A419" s="231"/>
      <c r="B419" s="230" t="s">
        <v>1408</v>
      </c>
      <c r="C419" s="227" t="s">
        <v>1409</v>
      </c>
      <c r="D419" s="386">
        <v>0</v>
      </c>
    </row>
    <row r="420" spans="1:4" x14ac:dyDescent="0.25">
      <c r="A420" s="231"/>
      <c r="B420" s="230" t="s">
        <v>1410</v>
      </c>
      <c r="C420" s="227" t="s">
        <v>1411</v>
      </c>
      <c r="D420" s="386">
        <v>0</v>
      </c>
    </row>
    <row r="421" spans="1:4" x14ac:dyDescent="0.25">
      <c r="A421" s="231"/>
      <c r="B421" s="230" t="s">
        <v>1412</v>
      </c>
      <c r="C421" s="227" t="s">
        <v>1413</v>
      </c>
      <c r="D421" s="386">
        <v>11</v>
      </c>
    </row>
    <row r="422" spans="1:4" x14ac:dyDescent="0.25">
      <c r="A422" s="231"/>
      <c r="B422" s="230" t="s">
        <v>1414</v>
      </c>
      <c r="C422" s="227" t="s">
        <v>1415</v>
      </c>
      <c r="D422" s="386">
        <v>0</v>
      </c>
    </row>
    <row r="423" spans="1:4" x14ac:dyDescent="0.25">
      <c r="A423" s="231"/>
      <c r="B423" s="230" t="s">
        <v>1416</v>
      </c>
      <c r="C423" s="229" t="s">
        <v>1417</v>
      </c>
      <c r="D423" s="384">
        <v>2276</v>
      </c>
    </row>
    <row r="424" spans="1:4" x14ac:dyDescent="0.25">
      <c r="A424" s="231"/>
      <c r="B424" s="230" t="s">
        <v>1418</v>
      </c>
      <c r="C424" s="227" t="s">
        <v>1419</v>
      </c>
      <c r="D424" s="386">
        <v>71</v>
      </c>
    </row>
    <row r="425" spans="1:4" x14ac:dyDescent="0.25">
      <c r="A425" s="231"/>
      <c r="B425" s="230" t="s">
        <v>1420</v>
      </c>
      <c r="C425" s="227" t="s">
        <v>1421</v>
      </c>
      <c r="D425" s="386">
        <v>2205</v>
      </c>
    </row>
    <row r="426" spans="1:4" x14ac:dyDescent="0.25">
      <c r="A426" s="231"/>
      <c r="B426" s="230" t="s">
        <v>1422</v>
      </c>
      <c r="C426" s="227" t="s">
        <v>1423</v>
      </c>
      <c r="D426" s="386">
        <v>0</v>
      </c>
    </row>
    <row r="427" spans="1:4" x14ac:dyDescent="0.25">
      <c r="A427" s="223"/>
      <c r="B427" s="230" t="s">
        <v>1424</v>
      </c>
      <c r="C427" s="229" t="s">
        <v>1425</v>
      </c>
      <c r="D427" s="384">
        <v>2</v>
      </c>
    </row>
    <row r="428" spans="1:4" x14ac:dyDescent="0.25">
      <c r="A428" s="223"/>
      <c r="B428" s="230" t="s">
        <v>1426</v>
      </c>
      <c r="C428" s="227" t="s">
        <v>1427</v>
      </c>
      <c r="D428" s="386">
        <v>0</v>
      </c>
    </row>
    <row r="429" spans="1:4" x14ac:dyDescent="0.25">
      <c r="A429" s="231"/>
      <c r="B429" s="230" t="s">
        <v>1428</v>
      </c>
      <c r="C429" s="227" t="s">
        <v>1429</v>
      </c>
      <c r="D429" s="386">
        <v>2</v>
      </c>
    </row>
    <row r="430" spans="1:4" x14ac:dyDescent="0.25">
      <c r="A430" s="223"/>
      <c r="B430" s="230" t="s">
        <v>1430</v>
      </c>
      <c r="C430" s="229" t="s">
        <v>1431</v>
      </c>
      <c r="D430" s="394">
        <v>-2267</v>
      </c>
    </row>
    <row r="431" spans="1:4" x14ac:dyDescent="0.25">
      <c r="A431" s="231"/>
      <c r="B431" s="230"/>
      <c r="C431" s="229" t="s">
        <v>1432</v>
      </c>
      <c r="D431" s="387"/>
    </row>
    <row r="432" spans="1:4" x14ac:dyDescent="0.25">
      <c r="A432" s="231"/>
      <c r="B432" s="230" t="s">
        <v>1433</v>
      </c>
      <c r="C432" s="229" t="s">
        <v>1434</v>
      </c>
      <c r="D432" s="386">
        <v>0</v>
      </c>
    </row>
    <row r="433" spans="1:4" x14ac:dyDescent="0.25">
      <c r="A433" s="231"/>
      <c r="B433" s="230" t="s">
        <v>1435</v>
      </c>
      <c r="C433" s="229" t="s">
        <v>1436</v>
      </c>
      <c r="D433" s="386">
        <v>0</v>
      </c>
    </row>
    <row r="434" spans="1:4" x14ac:dyDescent="0.25">
      <c r="A434" s="231"/>
      <c r="B434" s="230" t="s">
        <v>1437</v>
      </c>
      <c r="C434" s="229" t="s">
        <v>1438</v>
      </c>
      <c r="D434" s="394">
        <v>0</v>
      </c>
    </row>
    <row r="435" spans="1:4" x14ac:dyDescent="0.25">
      <c r="A435" s="231"/>
      <c r="B435" s="230"/>
      <c r="C435" s="229" t="s">
        <v>1439</v>
      </c>
      <c r="D435" s="387"/>
    </row>
    <row r="436" spans="1:4" x14ac:dyDescent="0.25">
      <c r="A436" s="231"/>
      <c r="B436" s="230" t="s">
        <v>1440</v>
      </c>
      <c r="C436" s="229" t="s">
        <v>1441</v>
      </c>
      <c r="D436" s="384">
        <v>2145</v>
      </c>
    </row>
    <row r="437" spans="1:4" x14ac:dyDescent="0.25">
      <c r="A437" s="231"/>
      <c r="B437" s="230" t="s">
        <v>1442</v>
      </c>
      <c r="C437" s="227" t="s">
        <v>1443</v>
      </c>
      <c r="D437" s="386">
        <v>11</v>
      </c>
    </row>
    <row r="438" spans="1:4" x14ac:dyDescent="0.25">
      <c r="A438" s="231"/>
      <c r="B438" s="230" t="s">
        <v>1444</v>
      </c>
      <c r="C438" s="227" t="s">
        <v>1445</v>
      </c>
      <c r="D438" s="385">
        <v>2134</v>
      </c>
    </row>
    <row r="439" spans="1:4" x14ac:dyDescent="0.25">
      <c r="A439" s="231"/>
      <c r="B439" s="226" t="s">
        <v>1446</v>
      </c>
      <c r="C439" s="225" t="s">
        <v>1447</v>
      </c>
      <c r="D439" s="386">
        <v>0</v>
      </c>
    </row>
    <row r="440" spans="1:4" x14ac:dyDescent="0.25">
      <c r="A440" s="231"/>
      <c r="B440" s="226" t="s">
        <v>1448</v>
      </c>
      <c r="C440" s="225" t="s">
        <v>1449</v>
      </c>
      <c r="D440" s="387">
        <v>436</v>
      </c>
    </row>
    <row r="441" spans="1:4" x14ac:dyDescent="0.25">
      <c r="A441" s="231" t="s">
        <v>265</v>
      </c>
      <c r="B441" s="226" t="s">
        <v>1450</v>
      </c>
      <c r="C441" s="225" t="s">
        <v>1451</v>
      </c>
      <c r="D441" s="386">
        <v>185</v>
      </c>
    </row>
    <row r="442" spans="1:4" x14ac:dyDescent="0.25">
      <c r="A442" s="231"/>
      <c r="B442" s="226" t="s">
        <v>1452</v>
      </c>
      <c r="C442" s="225" t="s">
        <v>1453</v>
      </c>
      <c r="D442" s="387">
        <v>251</v>
      </c>
    </row>
    <row r="443" spans="1:4" x14ac:dyDescent="0.25">
      <c r="A443" s="231" t="s">
        <v>229</v>
      </c>
      <c r="B443" s="226" t="s">
        <v>1454</v>
      </c>
      <c r="C443" s="224" t="s">
        <v>1455</v>
      </c>
      <c r="D443" s="386">
        <v>0</v>
      </c>
    </row>
    <row r="444" spans="1:4" x14ac:dyDescent="0.25">
      <c r="A444" s="231"/>
      <c r="B444" s="226" t="s">
        <v>1456</v>
      </c>
      <c r="C444" s="224" t="s">
        <v>1457</v>
      </c>
      <c r="D444" s="386">
        <v>0</v>
      </c>
    </row>
    <row r="445" spans="1:4" x14ac:dyDescent="0.25">
      <c r="A445" s="231"/>
      <c r="B445" s="226" t="s">
        <v>1458</v>
      </c>
      <c r="C445" s="224" t="s">
        <v>1459</v>
      </c>
      <c r="D445" s="386">
        <v>0</v>
      </c>
    </row>
    <row r="446" spans="1:4" x14ac:dyDescent="0.25">
      <c r="A446" s="231"/>
      <c r="B446" s="226" t="s">
        <v>1460</v>
      </c>
      <c r="C446" s="224" t="s">
        <v>1461</v>
      </c>
      <c r="D446" s="386">
        <v>0</v>
      </c>
    </row>
    <row r="447" spans="1:4" x14ac:dyDescent="0.25">
      <c r="A447" s="231"/>
      <c r="B447" s="226" t="s">
        <v>1462</v>
      </c>
      <c r="C447" s="224" t="s">
        <v>1463</v>
      </c>
      <c r="D447" s="386">
        <v>0</v>
      </c>
    </row>
    <row r="448" spans="1:4" x14ac:dyDescent="0.25">
      <c r="A448" s="231"/>
      <c r="B448" s="226" t="s">
        <v>1464</v>
      </c>
      <c r="C448" s="224" t="s">
        <v>1465</v>
      </c>
      <c r="D448" s="386">
        <v>0</v>
      </c>
    </row>
    <row r="449" spans="1:4" x14ac:dyDescent="0.25">
      <c r="A449" s="231"/>
      <c r="B449" s="226" t="s">
        <v>1466</v>
      </c>
      <c r="C449" s="224" t="s">
        <v>1467</v>
      </c>
      <c r="D449" s="386">
        <v>251</v>
      </c>
    </row>
    <row r="450" spans="1:4" x14ac:dyDescent="0.25">
      <c r="A450" s="231"/>
      <c r="B450" s="226" t="s">
        <v>1468</v>
      </c>
      <c r="C450" s="225" t="s">
        <v>1469</v>
      </c>
      <c r="D450" s="387">
        <v>0</v>
      </c>
    </row>
    <row r="451" spans="1:4" x14ac:dyDescent="0.25">
      <c r="A451" s="231" t="s">
        <v>265</v>
      </c>
      <c r="B451" s="226" t="s">
        <v>1470</v>
      </c>
      <c r="C451" s="225" t="s">
        <v>1471</v>
      </c>
      <c r="D451" s="386">
        <v>0</v>
      </c>
    </row>
    <row r="452" spans="1:4" x14ac:dyDescent="0.25">
      <c r="A452" s="231"/>
      <c r="B452" s="226" t="s">
        <v>1472</v>
      </c>
      <c r="C452" s="225" t="s">
        <v>1473</v>
      </c>
      <c r="D452" s="387">
        <v>0</v>
      </c>
    </row>
    <row r="453" spans="1:4" x14ac:dyDescent="0.25">
      <c r="A453" s="231" t="s">
        <v>229</v>
      </c>
      <c r="B453" s="226" t="s">
        <v>1474</v>
      </c>
      <c r="C453" s="224" t="s">
        <v>1475</v>
      </c>
      <c r="D453" s="386">
        <v>0</v>
      </c>
    </row>
    <row r="454" spans="1:4" x14ac:dyDescent="0.25">
      <c r="A454" s="231"/>
      <c r="B454" s="226" t="s">
        <v>1476</v>
      </c>
      <c r="C454" s="224" t="s">
        <v>1477</v>
      </c>
      <c r="D454" s="386">
        <v>0</v>
      </c>
    </row>
    <row r="455" spans="1:4" x14ac:dyDescent="0.25">
      <c r="A455" s="231"/>
      <c r="B455" s="226" t="s">
        <v>1478</v>
      </c>
      <c r="C455" s="224" t="s">
        <v>1479</v>
      </c>
      <c r="D455" s="386">
        <v>0</v>
      </c>
    </row>
    <row r="456" spans="1:4" x14ac:dyDescent="0.25">
      <c r="A456" s="231"/>
      <c r="B456" s="226" t="s">
        <v>1480</v>
      </c>
      <c r="C456" s="224" t="s">
        <v>1481</v>
      </c>
      <c r="D456" s="386">
        <v>0</v>
      </c>
    </row>
    <row r="457" spans="1:4" x14ac:dyDescent="0.25">
      <c r="A457" s="231"/>
      <c r="B457" s="226" t="s">
        <v>1482</v>
      </c>
      <c r="C457" s="224" t="s">
        <v>1483</v>
      </c>
      <c r="D457" s="386">
        <v>0</v>
      </c>
    </row>
    <row r="458" spans="1:4" x14ac:dyDescent="0.25">
      <c r="A458" s="231"/>
      <c r="B458" s="226" t="s">
        <v>1484</v>
      </c>
      <c r="C458" s="224" t="s">
        <v>1485</v>
      </c>
      <c r="D458" s="386">
        <v>0</v>
      </c>
    </row>
    <row r="459" spans="1:4" x14ac:dyDescent="0.25">
      <c r="A459" s="231"/>
      <c r="B459" s="226" t="s">
        <v>1486</v>
      </c>
      <c r="C459" s="224" t="s">
        <v>1487</v>
      </c>
      <c r="D459" s="386">
        <v>0</v>
      </c>
    </row>
    <row r="460" spans="1:4" x14ac:dyDescent="0.25">
      <c r="A460" s="231"/>
      <c r="B460" s="226" t="s">
        <v>1488</v>
      </c>
      <c r="C460" s="225" t="s">
        <v>1489</v>
      </c>
      <c r="D460" s="386">
        <v>1698</v>
      </c>
    </row>
    <row r="461" spans="1:4" x14ac:dyDescent="0.25">
      <c r="A461" s="231"/>
      <c r="B461" s="230" t="s">
        <v>1490</v>
      </c>
      <c r="C461" s="229" t="s">
        <v>1491</v>
      </c>
      <c r="D461" s="384">
        <v>381</v>
      </c>
    </row>
    <row r="462" spans="1:4" x14ac:dyDescent="0.25">
      <c r="A462" s="231"/>
      <c r="B462" s="230" t="s">
        <v>1492</v>
      </c>
      <c r="C462" s="227" t="s">
        <v>1493</v>
      </c>
      <c r="D462" s="386">
        <v>0</v>
      </c>
    </row>
    <row r="463" spans="1:4" x14ac:dyDescent="0.25">
      <c r="A463" s="231"/>
      <c r="B463" s="230" t="s">
        <v>1494</v>
      </c>
      <c r="C463" s="227" t="s">
        <v>1495</v>
      </c>
      <c r="D463" s="385">
        <v>381</v>
      </c>
    </row>
    <row r="464" spans="1:4" x14ac:dyDescent="0.25">
      <c r="A464" s="231"/>
      <c r="B464" s="226" t="s">
        <v>1496</v>
      </c>
      <c r="C464" s="225" t="s">
        <v>1497</v>
      </c>
      <c r="D464" s="386">
        <v>13</v>
      </c>
    </row>
    <row r="465" spans="1:4" x14ac:dyDescent="0.25">
      <c r="A465" s="231"/>
      <c r="B465" s="226" t="s">
        <v>1498</v>
      </c>
      <c r="C465" s="225" t="s">
        <v>1499</v>
      </c>
      <c r="D465" s="386">
        <v>0</v>
      </c>
    </row>
    <row r="466" spans="1:4" x14ac:dyDescent="0.25">
      <c r="A466" s="231"/>
      <c r="B466" s="226" t="s">
        <v>1500</v>
      </c>
      <c r="C466" s="225" t="s">
        <v>1501</v>
      </c>
      <c r="D466" s="387">
        <v>342</v>
      </c>
    </row>
    <row r="467" spans="1:4" x14ac:dyDescent="0.25">
      <c r="A467" s="231" t="s">
        <v>265</v>
      </c>
      <c r="B467" s="226" t="s">
        <v>1502</v>
      </c>
      <c r="C467" s="225" t="s">
        <v>1503</v>
      </c>
      <c r="D467" s="387">
        <v>14</v>
      </c>
    </row>
    <row r="468" spans="1:4" x14ac:dyDescent="0.25">
      <c r="A468" s="231" t="s">
        <v>265</v>
      </c>
      <c r="B468" s="226" t="s">
        <v>1504</v>
      </c>
      <c r="C468" s="224" t="s">
        <v>1505</v>
      </c>
      <c r="D468" s="386">
        <v>0</v>
      </c>
    </row>
    <row r="469" spans="1:4" x14ac:dyDescent="0.25">
      <c r="A469" s="231" t="s">
        <v>265</v>
      </c>
      <c r="B469" s="226" t="s">
        <v>1506</v>
      </c>
      <c r="C469" s="224" t="s">
        <v>1507</v>
      </c>
      <c r="D469" s="386">
        <v>14</v>
      </c>
    </row>
    <row r="470" spans="1:4" x14ac:dyDescent="0.25">
      <c r="A470" s="231"/>
      <c r="B470" s="226" t="s">
        <v>1508</v>
      </c>
      <c r="C470" s="225" t="s">
        <v>1509</v>
      </c>
      <c r="D470" s="387">
        <v>328</v>
      </c>
    </row>
    <row r="471" spans="1:4" x14ac:dyDescent="0.25">
      <c r="A471" s="231" t="s">
        <v>229</v>
      </c>
      <c r="B471" s="226" t="s">
        <v>1510</v>
      </c>
      <c r="C471" s="224" t="s">
        <v>1511</v>
      </c>
      <c r="D471" s="386">
        <v>0</v>
      </c>
    </row>
    <row r="472" spans="1:4" x14ac:dyDescent="0.25">
      <c r="A472" s="231"/>
      <c r="B472" s="226" t="s">
        <v>1512</v>
      </c>
      <c r="C472" s="224" t="s">
        <v>1513</v>
      </c>
      <c r="D472" s="387">
        <v>0</v>
      </c>
    </row>
    <row r="473" spans="1:4" x14ac:dyDescent="0.25">
      <c r="A473" s="231"/>
      <c r="B473" s="226" t="s">
        <v>1514</v>
      </c>
      <c r="C473" s="225" t="s">
        <v>1515</v>
      </c>
      <c r="D473" s="386">
        <v>0</v>
      </c>
    </row>
    <row r="474" spans="1:4" x14ac:dyDescent="0.25">
      <c r="A474" s="231"/>
      <c r="B474" s="226" t="s">
        <v>1516</v>
      </c>
      <c r="C474" s="225" t="s">
        <v>1517</v>
      </c>
      <c r="D474" s="386">
        <v>0</v>
      </c>
    </row>
    <row r="475" spans="1:4" x14ac:dyDescent="0.25">
      <c r="A475" s="231"/>
      <c r="B475" s="226" t="s">
        <v>1518</v>
      </c>
      <c r="C475" s="225" t="s">
        <v>1519</v>
      </c>
      <c r="D475" s="386">
        <v>0</v>
      </c>
    </row>
    <row r="476" spans="1:4" x14ac:dyDescent="0.25">
      <c r="A476" s="231"/>
      <c r="B476" s="226" t="s">
        <v>1520</v>
      </c>
      <c r="C476" s="224" t="s">
        <v>1521</v>
      </c>
      <c r="D476" s="386">
        <v>0</v>
      </c>
    </row>
    <row r="477" spans="1:4" x14ac:dyDescent="0.25">
      <c r="A477" s="231"/>
      <c r="B477" s="226" t="s">
        <v>1522</v>
      </c>
      <c r="C477" s="224" t="s">
        <v>1523</v>
      </c>
      <c r="D477" s="386">
        <v>0</v>
      </c>
    </row>
    <row r="478" spans="1:4" x14ac:dyDescent="0.25">
      <c r="A478" s="231"/>
      <c r="B478" s="226" t="s">
        <v>1524</v>
      </c>
      <c r="C478" s="224" t="s">
        <v>1525</v>
      </c>
      <c r="D478" s="386">
        <v>0</v>
      </c>
    </row>
    <row r="479" spans="1:4" x14ac:dyDescent="0.25">
      <c r="A479" s="231"/>
      <c r="B479" s="226" t="s">
        <v>1526</v>
      </c>
      <c r="C479" s="224" t="s">
        <v>1527</v>
      </c>
      <c r="D479" s="386">
        <v>211</v>
      </c>
    </row>
    <row r="480" spans="1:4" x14ac:dyDescent="0.25">
      <c r="A480" s="231"/>
      <c r="B480" s="226" t="s">
        <v>1528</v>
      </c>
      <c r="C480" s="224" t="s">
        <v>1529</v>
      </c>
      <c r="D480" s="386">
        <v>117</v>
      </c>
    </row>
    <row r="481" spans="1:4" x14ac:dyDescent="0.25">
      <c r="A481" s="231"/>
      <c r="B481" s="226" t="s">
        <v>1530</v>
      </c>
      <c r="C481" s="225" t="s">
        <v>1531</v>
      </c>
      <c r="D481" s="387">
        <v>0</v>
      </c>
    </row>
    <row r="482" spans="1:4" x14ac:dyDescent="0.25">
      <c r="A482" s="231" t="s">
        <v>265</v>
      </c>
      <c r="B482" s="226" t="s">
        <v>1532</v>
      </c>
      <c r="C482" s="225" t="s">
        <v>1533</v>
      </c>
      <c r="D482" s="386">
        <v>0</v>
      </c>
    </row>
    <row r="483" spans="1:4" x14ac:dyDescent="0.25">
      <c r="A483" s="231"/>
      <c r="B483" s="226" t="s">
        <v>1534</v>
      </c>
      <c r="C483" s="225" t="s">
        <v>1535</v>
      </c>
      <c r="D483" s="387">
        <v>0</v>
      </c>
    </row>
    <row r="484" spans="1:4" x14ac:dyDescent="0.25">
      <c r="A484" s="231" t="s">
        <v>229</v>
      </c>
      <c r="B484" s="226" t="s">
        <v>1536</v>
      </c>
      <c r="C484" s="224" t="s">
        <v>1537</v>
      </c>
      <c r="D484" s="386">
        <v>0</v>
      </c>
    </row>
    <row r="485" spans="1:4" x14ac:dyDescent="0.25">
      <c r="A485" s="231"/>
      <c r="B485" s="226" t="s">
        <v>1538</v>
      </c>
      <c r="C485" s="224" t="s">
        <v>1539</v>
      </c>
      <c r="D485" s="386">
        <v>0</v>
      </c>
    </row>
    <row r="486" spans="1:4" x14ac:dyDescent="0.25">
      <c r="A486" s="231"/>
      <c r="B486" s="226" t="s">
        <v>1540</v>
      </c>
      <c r="C486" s="224" t="s">
        <v>1541</v>
      </c>
      <c r="D486" s="386">
        <v>0</v>
      </c>
    </row>
    <row r="487" spans="1:4" x14ac:dyDescent="0.25">
      <c r="A487" s="231"/>
      <c r="B487" s="226" t="s">
        <v>1542</v>
      </c>
      <c r="C487" s="224" t="s">
        <v>1543</v>
      </c>
      <c r="D487" s="386">
        <v>0</v>
      </c>
    </row>
    <row r="488" spans="1:4" x14ac:dyDescent="0.25">
      <c r="A488" s="231"/>
      <c r="B488" s="226" t="s">
        <v>1544</v>
      </c>
      <c r="C488" s="224" t="s">
        <v>1545</v>
      </c>
      <c r="D488" s="386">
        <v>0</v>
      </c>
    </row>
    <row r="489" spans="1:4" x14ac:dyDescent="0.25">
      <c r="A489" s="231"/>
      <c r="B489" s="226" t="s">
        <v>1546</v>
      </c>
      <c r="C489" s="224" t="s">
        <v>1547</v>
      </c>
      <c r="D489" s="386">
        <v>0</v>
      </c>
    </row>
    <row r="490" spans="1:4" x14ac:dyDescent="0.25">
      <c r="A490" s="231"/>
      <c r="B490" s="226" t="s">
        <v>1548</v>
      </c>
      <c r="C490" s="224" t="s">
        <v>1549</v>
      </c>
      <c r="D490" s="386">
        <v>0</v>
      </c>
    </row>
    <row r="491" spans="1:4" x14ac:dyDescent="0.25">
      <c r="A491" s="231"/>
      <c r="B491" s="226" t="s">
        <v>1550</v>
      </c>
      <c r="C491" s="225" t="s">
        <v>1551</v>
      </c>
      <c r="D491" s="386">
        <v>26</v>
      </c>
    </row>
    <row r="492" spans="1:4" x14ac:dyDescent="0.25">
      <c r="A492" s="231"/>
      <c r="B492" s="230" t="s">
        <v>1552</v>
      </c>
      <c r="C492" s="229" t="s">
        <v>1553</v>
      </c>
      <c r="D492" s="394">
        <v>1764</v>
      </c>
    </row>
    <row r="493" spans="1:4" x14ac:dyDescent="0.25">
      <c r="A493" s="231"/>
      <c r="B493" s="230" t="s">
        <v>1554</v>
      </c>
      <c r="C493" s="229" t="s">
        <v>1555</v>
      </c>
      <c r="D493" s="394">
        <v>10960</v>
      </c>
    </row>
    <row r="494" spans="1:4" x14ac:dyDescent="0.25">
      <c r="A494" s="231"/>
      <c r="B494" s="230"/>
      <c r="C494" s="229" t="s">
        <v>1556</v>
      </c>
      <c r="D494" s="387"/>
    </row>
    <row r="495" spans="1:4" x14ac:dyDescent="0.25">
      <c r="A495" s="231"/>
      <c r="B495" s="230" t="s">
        <v>1557</v>
      </c>
      <c r="C495" s="229" t="s">
        <v>1558</v>
      </c>
      <c r="D495" s="384">
        <v>10619</v>
      </c>
    </row>
    <row r="496" spans="1:4" x14ac:dyDescent="0.25">
      <c r="A496" s="223"/>
      <c r="B496" s="230" t="s">
        <v>1559</v>
      </c>
      <c r="C496" s="227" t="s">
        <v>1560</v>
      </c>
      <c r="D496" s="386">
        <v>9989</v>
      </c>
    </row>
    <row r="497" spans="1:4" x14ac:dyDescent="0.25">
      <c r="A497" s="223"/>
      <c r="B497" s="230" t="s">
        <v>1561</v>
      </c>
      <c r="C497" s="227" t="s">
        <v>1562</v>
      </c>
      <c r="D497" s="386">
        <v>251</v>
      </c>
    </row>
    <row r="498" spans="1:4" x14ac:dyDescent="0.25">
      <c r="A498" s="223"/>
      <c r="B498" s="230" t="s">
        <v>1563</v>
      </c>
      <c r="C498" s="227" t="s">
        <v>1564</v>
      </c>
      <c r="D498" s="386">
        <v>379</v>
      </c>
    </row>
    <row r="499" spans="1:4" x14ac:dyDescent="0.25">
      <c r="A499" s="223"/>
      <c r="B499" s="230" t="s">
        <v>1565</v>
      </c>
      <c r="C499" s="227" t="s">
        <v>1566</v>
      </c>
      <c r="D499" s="386">
        <v>0</v>
      </c>
    </row>
    <row r="500" spans="1:4" x14ac:dyDescent="0.25">
      <c r="A500" s="231"/>
      <c r="B500" s="230" t="s">
        <v>1567</v>
      </c>
      <c r="C500" s="229" t="s">
        <v>1568</v>
      </c>
      <c r="D500" s="384">
        <v>341</v>
      </c>
    </row>
    <row r="501" spans="1:4" x14ac:dyDescent="0.25">
      <c r="A501" s="231"/>
      <c r="B501" s="230" t="s">
        <v>1569</v>
      </c>
      <c r="C501" s="227" t="s">
        <v>1570</v>
      </c>
      <c r="D501" s="386">
        <v>341</v>
      </c>
    </row>
    <row r="502" spans="1:4" x14ac:dyDescent="0.25">
      <c r="A502" s="231"/>
      <c r="B502" s="230" t="s">
        <v>1571</v>
      </c>
      <c r="C502" s="227" t="s">
        <v>1572</v>
      </c>
      <c r="D502" s="386">
        <v>0</v>
      </c>
    </row>
    <row r="503" spans="1:4" x14ac:dyDescent="0.25">
      <c r="A503" s="231"/>
      <c r="B503" s="230" t="s">
        <v>1573</v>
      </c>
      <c r="C503" s="229" t="s">
        <v>1574</v>
      </c>
      <c r="D503" s="386">
        <v>0</v>
      </c>
    </row>
    <row r="504" spans="1:4" x14ac:dyDescent="0.25">
      <c r="A504" s="231"/>
      <c r="B504" s="230" t="s">
        <v>1575</v>
      </c>
      <c r="C504" s="229" t="s">
        <v>1576</v>
      </c>
      <c r="D504" s="384">
        <v>10960</v>
      </c>
    </row>
    <row r="505" spans="1:4" ht="15.75" thickBot="1" x14ac:dyDescent="0.3">
      <c r="A505" s="213"/>
      <c r="B505" s="212" t="s">
        <v>1577</v>
      </c>
      <c r="C505" s="211" t="s">
        <v>1578</v>
      </c>
      <c r="D505" s="395">
        <v>0</v>
      </c>
    </row>
    <row r="506" spans="1:4" x14ac:dyDescent="0.25">
      <c r="A506" s="210"/>
      <c r="B506" s="210"/>
      <c r="C506" s="210"/>
      <c r="D506" s="210"/>
    </row>
    <row r="507" spans="1:4" x14ac:dyDescent="0.25">
      <c r="A507" s="209"/>
      <c r="B507" s="208"/>
      <c r="C507" s="207" t="s">
        <v>594</v>
      </c>
      <c r="D507" s="208"/>
    </row>
    <row r="508" spans="1:4" x14ac:dyDescent="0.25">
      <c r="A508" s="209"/>
      <c r="B508" s="208"/>
      <c r="C508" s="207" t="s">
        <v>595</v>
      </c>
      <c r="D508" s="206"/>
    </row>
    <row r="509" spans="1:4" x14ac:dyDescent="0.25">
      <c r="A509" s="205"/>
      <c r="B509" s="204"/>
      <c r="C509" s="247"/>
      <c r="D509" s="203"/>
    </row>
    <row r="510" spans="1:4" x14ac:dyDescent="0.25">
      <c r="A510" s="205"/>
      <c r="B510" s="204"/>
      <c r="C510" s="202"/>
      <c r="D510" s="204"/>
    </row>
    <row r="511" spans="1:4" x14ac:dyDescent="0.25">
      <c r="A511" s="205"/>
      <c r="B511" s="204"/>
      <c r="C511" s="201"/>
      <c r="D511" s="204"/>
    </row>
    <row r="512" spans="1:4" x14ac:dyDescent="0.25">
      <c r="A512" s="209"/>
      <c r="B512" s="204"/>
      <c r="C512" s="201"/>
      <c r="D512" s="204"/>
    </row>
    <row r="513" spans="1:4" x14ac:dyDescent="0.25">
      <c r="A513" s="209"/>
      <c r="B513" s="208"/>
      <c r="C513" s="202"/>
      <c r="D513" s="204"/>
    </row>
    <row r="514" spans="1:4" x14ac:dyDescent="0.25">
      <c r="A514" s="209"/>
      <c r="B514" s="204"/>
      <c r="C514" s="202"/>
      <c r="D514" s="204"/>
    </row>
    <row r="515" spans="1:4" x14ac:dyDescent="0.25">
      <c r="A515" s="209"/>
      <c r="B515" s="204"/>
      <c r="C515" s="202"/>
      <c r="D515" s="204"/>
    </row>
    <row r="516" spans="1:4" x14ac:dyDescent="0.25">
      <c r="A516" s="209"/>
      <c r="B516" s="204"/>
      <c r="C516" s="202"/>
      <c r="D516" s="204"/>
    </row>
    <row r="517" spans="1:4" x14ac:dyDescent="0.25">
      <c r="A517" s="254"/>
      <c r="B517" s="200"/>
      <c r="C517" s="202"/>
      <c r="D517" s="204"/>
    </row>
    <row r="518" spans="1:4" x14ac:dyDescent="0.25">
      <c r="A518" s="254"/>
      <c r="B518" s="204"/>
      <c r="C518" s="202"/>
      <c r="D518" s="204"/>
    </row>
    <row r="519" spans="1:4" x14ac:dyDescent="0.25">
      <c r="A519" s="254"/>
      <c r="B519" s="199"/>
      <c r="C519" s="202"/>
      <c r="D519" s="204"/>
    </row>
    <row r="520" spans="1:4" x14ac:dyDescent="0.25">
      <c r="A520" s="254"/>
      <c r="B520" s="199"/>
      <c r="C520" s="202"/>
      <c r="D520" s="198"/>
    </row>
    <row r="521" spans="1:4" x14ac:dyDescent="0.25">
      <c r="A521" s="254"/>
      <c r="B521" s="199"/>
      <c r="C521" s="202"/>
      <c r="D521" s="198"/>
    </row>
    <row r="522" spans="1:4" x14ac:dyDescent="0.25">
      <c r="A522" s="254"/>
      <c r="B522" s="199"/>
      <c r="C522" s="202"/>
      <c r="D522" s="198"/>
    </row>
    <row r="523" spans="1:4" x14ac:dyDescent="0.25">
      <c r="A523" s="254"/>
      <c r="B523" s="199"/>
      <c r="C523" s="202"/>
      <c r="D523" s="198"/>
    </row>
    <row r="524" spans="1:4" x14ac:dyDescent="0.25">
      <c r="A524" s="254"/>
      <c r="B524" s="199"/>
      <c r="C524" s="202"/>
      <c r="D524" s="198"/>
    </row>
    <row r="525" spans="1:4" x14ac:dyDescent="0.25">
      <c r="A525" s="254"/>
      <c r="B525" s="199"/>
      <c r="C525" s="202"/>
      <c r="D525" s="198"/>
    </row>
    <row r="526" spans="1:4" x14ac:dyDescent="0.25">
      <c r="A526" s="254"/>
      <c r="B526" s="199"/>
      <c r="C526" s="202"/>
      <c r="D526" s="198"/>
    </row>
    <row r="527" spans="1:4" x14ac:dyDescent="0.25">
      <c r="A527" s="254"/>
      <c r="B527" s="199"/>
      <c r="C527" s="202"/>
      <c r="D527" s="198"/>
    </row>
    <row r="528" spans="1:4" x14ac:dyDescent="0.25">
      <c r="A528" s="254"/>
      <c r="B528" s="199"/>
      <c r="C528" s="202"/>
      <c r="D528" s="198"/>
    </row>
    <row r="529" spans="1:4" x14ac:dyDescent="0.25">
      <c r="A529" s="254"/>
      <c r="B529" s="199"/>
      <c r="C529" s="202"/>
      <c r="D529" s="198"/>
    </row>
    <row r="530" spans="1:4" x14ac:dyDescent="0.25">
      <c r="A530" s="254"/>
      <c r="B530" s="199"/>
      <c r="C530" s="202"/>
      <c r="D530" s="198"/>
    </row>
    <row r="531" spans="1:4" x14ac:dyDescent="0.25">
      <c r="A531" s="254"/>
      <c r="B531" s="199"/>
      <c r="C531" s="202"/>
      <c r="D531" s="198"/>
    </row>
    <row r="532" spans="1:4" x14ac:dyDescent="0.25">
      <c r="A532" s="254"/>
      <c r="B532" s="199"/>
      <c r="C532" s="202"/>
      <c r="D532" s="198"/>
    </row>
    <row r="533" spans="1:4" x14ac:dyDescent="0.25">
      <c r="A533" s="254"/>
      <c r="B533" s="199"/>
      <c r="C533" s="202"/>
      <c r="D533" s="198"/>
    </row>
    <row r="534" spans="1:4" x14ac:dyDescent="0.25">
      <c r="A534" s="254"/>
      <c r="B534" s="199"/>
      <c r="C534" s="202"/>
      <c r="D534" s="198"/>
    </row>
    <row r="535" spans="1:4" x14ac:dyDescent="0.25">
      <c r="A535" s="254"/>
      <c r="B535" s="199"/>
      <c r="C535" s="202"/>
      <c r="D535" s="198"/>
    </row>
    <row r="536" spans="1:4" x14ac:dyDescent="0.25">
      <c r="A536" s="254"/>
      <c r="B536" s="199"/>
      <c r="C536" s="202"/>
      <c r="D536" s="198"/>
    </row>
    <row r="537" spans="1:4" x14ac:dyDescent="0.25">
      <c r="A537" s="254"/>
      <c r="B537" s="199"/>
      <c r="C537" s="202"/>
      <c r="D537" s="198"/>
    </row>
    <row r="538" spans="1:4" x14ac:dyDescent="0.25">
      <c r="A538" s="254"/>
      <c r="B538" s="199"/>
      <c r="C538" s="202"/>
      <c r="D538" s="198"/>
    </row>
    <row r="539" spans="1:4" x14ac:dyDescent="0.25">
      <c r="A539" s="254"/>
      <c r="B539" s="199"/>
      <c r="C539" s="202"/>
      <c r="D539" s="198"/>
    </row>
    <row r="540" spans="1:4" x14ac:dyDescent="0.25">
      <c r="A540" s="254"/>
      <c r="B540" s="199"/>
      <c r="C540" s="202"/>
      <c r="D540" s="198"/>
    </row>
    <row r="541" spans="1:4" x14ac:dyDescent="0.25">
      <c r="A541" s="254"/>
      <c r="B541" s="199"/>
      <c r="C541" s="202"/>
      <c r="D541" s="198"/>
    </row>
    <row r="542" spans="1:4" x14ac:dyDescent="0.25">
      <c r="A542" s="254"/>
      <c r="B542" s="199"/>
      <c r="C542" s="202"/>
      <c r="D542" s="198"/>
    </row>
    <row r="543" spans="1:4" x14ac:dyDescent="0.25">
      <c r="A543" s="254"/>
      <c r="B543" s="199"/>
      <c r="C543" s="202"/>
      <c r="D543" s="198"/>
    </row>
    <row r="544" spans="1:4" x14ac:dyDescent="0.25">
      <c r="A544" s="254"/>
      <c r="B544" s="199"/>
      <c r="C544" s="202"/>
      <c r="D544" s="198"/>
    </row>
    <row r="545" spans="1:4" x14ac:dyDescent="0.25">
      <c r="A545" s="254"/>
      <c r="B545" s="199"/>
      <c r="C545" s="202"/>
      <c r="D545" s="198"/>
    </row>
    <row r="546" spans="1:4" x14ac:dyDescent="0.25">
      <c r="A546" s="254"/>
      <c r="B546" s="199"/>
      <c r="C546" s="202"/>
      <c r="D546" s="198"/>
    </row>
    <row r="547" spans="1:4" x14ac:dyDescent="0.25">
      <c r="A547" s="254"/>
      <c r="B547" s="199"/>
      <c r="C547" s="202"/>
      <c r="D547" s="198"/>
    </row>
    <row r="548" spans="1:4" x14ac:dyDescent="0.25">
      <c r="A548" s="254"/>
      <c r="B548" s="199"/>
      <c r="C548" s="202"/>
      <c r="D548" s="198"/>
    </row>
    <row r="549" spans="1:4" x14ac:dyDescent="0.25">
      <c r="A549" s="254"/>
      <c r="B549" s="199"/>
      <c r="C549" s="202"/>
      <c r="D549" s="198"/>
    </row>
    <row r="550" spans="1:4" x14ac:dyDescent="0.25">
      <c r="A550" s="254"/>
      <c r="B550" s="199"/>
      <c r="C550" s="202"/>
      <c r="D550" s="198"/>
    </row>
    <row r="551" spans="1:4" x14ac:dyDescent="0.25">
      <c r="A551" s="254"/>
      <c r="B551" s="199"/>
      <c r="C551" s="202"/>
      <c r="D551" s="198"/>
    </row>
    <row r="552" spans="1:4" x14ac:dyDescent="0.25">
      <c r="A552" s="254"/>
      <c r="B552" s="199"/>
      <c r="C552" s="202"/>
      <c r="D552" s="198"/>
    </row>
    <row r="553" spans="1:4" x14ac:dyDescent="0.25">
      <c r="A553" s="254"/>
      <c r="B553" s="199"/>
      <c r="C553" s="202"/>
      <c r="D553" s="198"/>
    </row>
    <row r="554" spans="1:4" x14ac:dyDescent="0.25">
      <c r="A554" s="254"/>
      <c r="B554" s="199"/>
      <c r="C554" s="202"/>
      <c r="D554" s="198"/>
    </row>
    <row r="555" spans="1:4" x14ac:dyDescent="0.25">
      <c r="A555" s="254"/>
      <c r="B555" s="199"/>
      <c r="C555" s="202"/>
      <c r="D555" s="198"/>
    </row>
    <row r="556" spans="1:4" x14ac:dyDescent="0.25">
      <c r="A556" s="254"/>
      <c r="B556" s="199"/>
      <c r="C556" s="202"/>
      <c r="D556" s="198"/>
    </row>
    <row r="557" spans="1:4" x14ac:dyDescent="0.25">
      <c r="A557" s="254"/>
      <c r="B557" s="199"/>
      <c r="C557" s="202"/>
      <c r="D557" s="198"/>
    </row>
    <row r="558" spans="1:4" x14ac:dyDescent="0.25">
      <c r="A558" s="254"/>
      <c r="B558" s="199"/>
      <c r="C558" s="202"/>
      <c r="D558" s="198"/>
    </row>
    <row r="559" spans="1:4" x14ac:dyDescent="0.25">
      <c r="A559" s="254"/>
      <c r="B559" s="199"/>
      <c r="C559" s="202"/>
      <c r="D559" s="198"/>
    </row>
    <row r="560" spans="1:4" x14ac:dyDescent="0.25">
      <c r="A560" s="254"/>
      <c r="B560" s="199"/>
      <c r="C560" s="202"/>
      <c r="D560" s="198"/>
    </row>
    <row r="561" spans="1:4" x14ac:dyDescent="0.25">
      <c r="A561" s="254"/>
      <c r="B561" s="199"/>
      <c r="C561" s="202"/>
      <c r="D561" s="198"/>
    </row>
    <row r="562" spans="1:4" x14ac:dyDescent="0.25">
      <c r="A562" s="254"/>
      <c r="B562" s="199"/>
      <c r="C562" s="202"/>
      <c r="D562" s="198"/>
    </row>
    <row r="563" spans="1:4" x14ac:dyDescent="0.25">
      <c r="A563" s="254"/>
      <c r="B563" s="199"/>
      <c r="C563" s="202"/>
      <c r="D563" s="198"/>
    </row>
    <row r="564" spans="1:4" x14ac:dyDescent="0.25">
      <c r="A564" s="254"/>
      <c r="B564" s="199"/>
      <c r="C564" s="202"/>
      <c r="D564" s="198"/>
    </row>
    <row r="565" spans="1:4" x14ac:dyDescent="0.25">
      <c r="A565" s="254"/>
      <c r="B565" s="199"/>
      <c r="C565" s="202"/>
      <c r="D565" s="198"/>
    </row>
    <row r="566" spans="1:4" x14ac:dyDescent="0.25">
      <c r="A566" s="254"/>
      <c r="B566" s="199"/>
      <c r="C566" s="202"/>
      <c r="D566" s="198"/>
    </row>
    <row r="567" spans="1:4" x14ac:dyDescent="0.25">
      <c r="A567" s="254"/>
      <c r="B567" s="199"/>
      <c r="C567" s="202"/>
      <c r="D567" s="198"/>
    </row>
    <row r="568" spans="1:4" x14ac:dyDescent="0.25">
      <c r="A568" s="254"/>
      <c r="B568" s="199"/>
      <c r="C568" s="202"/>
      <c r="D568" s="198"/>
    </row>
    <row r="569" spans="1:4" x14ac:dyDescent="0.25">
      <c r="A569" s="254"/>
      <c r="B569" s="199"/>
      <c r="C569" s="202"/>
      <c r="D569" s="198"/>
    </row>
    <row r="570" spans="1:4" x14ac:dyDescent="0.25">
      <c r="A570" s="254"/>
      <c r="B570" s="199"/>
      <c r="C570" s="202"/>
      <c r="D570" s="198"/>
    </row>
    <row r="571" spans="1:4" x14ac:dyDescent="0.25">
      <c r="A571" s="254"/>
      <c r="B571" s="199"/>
      <c r="C571" s="202"/>
      <c r="D571" s="198"/>
    </row>
    <row r="572" spans="1:4" x14ac:dyDescent="0.25">
      <c r="A572" s="254"/>
      <c r="B572" s="199"/>
      <c r="C572" s="202"/>
      <c r="D572" s="198"/>
    </row>
    <row r="573" spans="1:4" x14ac:dyDescent="0.25">
      <c r="A573" s="254"/>
      <c r="B573" s="199"/>
      <c r="C573" s="202"/>
      <c r="D573" s="198"/>
    </row>
    <row r="574" spans="1:4" x14ac:dyDescent="0.25">
      <c r="A574" s="254"/>
      <c r="B574" s="199"/>
      <c r="C574" s="202"/>
      <c r="D574" s="198"/>
    </row>
    <row r="575" spans="1:4" x14ac:dyDescent="0.25">
      <c r="A575" s="254"/>
      <c r="B575" s="199"/>
      <c r="C575" s="202"/>
      <c r="D575" s="198"/>
    </row>
    <row r="576" spans="1:4" x14ac:dyDescent="0.25">
      <c r="A576" s="254"/>
      <c r="B576" s="199"/>
      <c r="C576" s="202"/>
      <c r="D576" s="198"/>
    </row>
    <row r="577" spans="1:4" x14ac:dyDescent="0.25">
      <c r="A577" s="254"/>
      <c r="B577" s="199"/>
      <c r="C577" s="202"/>
      <c r="D577" s="198"/>
    </row>
    <row r="578" spans="1:4" x14ac:dyDescent="0.25">
      <c r="A578" s="254"/>
      <c r="B578" s="199"/>
      <c r="C578" s="202"/>
      <c r="D578" s="198"/>
    </row>
    <row r="579" spans="1:4" x14ac:dyDescent="0.25">
      <c r="A579" s="254"/>
      <c r="B579" s="199"/>
      <c r="C579" s="202"/>
      <c r="D579" s="198"/>
    </row>
    <row r="580" spans="1:4" x14ac:dyDescent="0.25">
      <c r="A580" s="254"/>
      <c r="B580" s="199"/>
      <c r="C580" s="202"/>
      <c r="D580" s="198"/>
    </row>
    <row r="581" spans="1:4" x14ac:dyDescent="0.25">
      <c r="A581" s="254"/>
      <c r="B581" s="199"/>
      <c r="C581" s="202"/>
      <c r="D581" s="198"/>
    </row>
    <row r="582" spans="1:4" x14ac:dyDescent="0.25">
      <c r="A582" s="254"/>
      <c r="B582" s="199"/>
      <c r="C582" s="202"/>
      <c r="D582" s="198"/>
    </row>
    <row r="583" spans="1:4" x14ac:dyDescent="0.25">
      <c r="A583" s="254"/>
      <c r="B583" s="199"/>
      <c r="C583" s="202"/>
      <c r="D583" s="198"/>
    </row>
    <row r="584" spans="1:4" x14ac:dyDescent="0.25">
      <c r="A584" s="254"/>
      <c r="B584" s="199"/>
      <c r="C584" s="202"/>
      <c r="D584" s="198"/>
    </row>
    <row r="585" spans="1:4" x14ac:dyDescent="0.25">
      <c r="A585" s="254"/>
      <c r="B585" s="199"/>
      <c r="C585" s="202"/>
      <c r="D585" s="198"/>
    </row>
    <row r="586" spans="1:4" x14ac:dyDescent="0.25">
      <c r="A586" s="254"/>
      <c r="B586" s="199"/>
      <c r="C586" s="202"/>
      <c r="D586" s="198"/>
    </row>
    <row r="587" spans="1:4" x14ac:dyDescent="0.25">
      <c r="A587" s="254"/>
      <c r="B587" s="199"/>
      <c r="C587" s="202"/>
      <c r="D587" s="198"/>
    </row>
    <row r="588" spans="1:4" x14ac:dyDescent="0.25">
      <c r="A588" s="254"/>
      <c r="B588" s="199"/>
      <c r="C588" s="202"/>
      <c r="D588" s="198"/>
    </row>
    <row r="589" spans="1:4" x14ac:dyDescent="0.25">
      <c r="A589" s="254"/>
      <c r="B589" s="199"/>
      <c r="C589" s="202"/>
      <c r="D589" s="198"/>
    </row>
    <row r="590" spans="1:4" x14ac:dyDescent="0.25">
      <c r="A590" s="254"/>
      <c r="B590" s="199"/>
      <c r="C590" s="202"/>
      <c r="D590" s="198"/>
    </row>
    <row r="591" spans="1:4" x14ac:dyDescent="0.25">
      <c r="A591" s="254"/>
      <c r="B591" s="199"/>
      <c r="C591" s="197"/>
      <c r="D591" s="198"/>
    </row>
    <row r="592" spans="1:4" x14ac:dyDescent="0.25">
      <c r="A592" s="254"/>
      <c r="B592" s="199"/>
      <c r="C592" s="197"/>
      <c r="D592" s="198"/>
    </row>
    <row r="593" spans="1:4" x14ac:dyDescent="0.25">
      <c r="A593" s="254"/>
      <c r="B593" s="199"/>
      <c r="C593" s="197"/>
      <c r="D593" s="198"/>
    </row>
    <row r="594" spans="1:4" x14ac:dyDescent="0.25">
      <c r="A594" s="254"/>
      <c r="B594" s="199"/>
      <c r="C594" s="197"/>
      <c r="D594" s="198"/>
    </row>
    <row r="595" spans="1:4" x14ac:dyDescent="0.25">
      <c r="A595" s="254"/>
      <c r="B595" s="199"/>
      <c r="C595" s="197"/>
      <c r="D595" s="198"/>
    </row>
    <row r="596" spans="1:4" x14ac:dyDescent="0.25">
      <c r="A596" s="254"/>
      <c r="B596" s="199"/>
      <c r="C596" s="197"/>
      <c r="D596" s="198"/>
    </row>
    <row r="597" spans="1:4" x14ac:dyDescent="0.25">
      <c r="A597" s="254"/>
      <c r="B597" s="199"/>
      <c r="C597" s="197"/>
      <c r="D597" s="198"/>
    </row>
    <row r="598" spans="1:4" x14ac:dyDescent="0.25">
      <c r="A598" s="254"/>
      <c r="B598" s="199"/>
      <c r="C598" s="197"/>
      <c r="D598" s="198"/>
    </row>
    <row r="599" spans="1:4" x14ac:dyDescent="0.25">
      <c r="A599" s="254"/>
      <c r="B599" s="199"/>
      <c r="C599" s="197"/>
      <c r="D599" s="198"/>
    </row>
    <row r="600" spans="1:4" x14ac:dyDescent="0.25">
      <c r="A600" s="254"/>
      <c r="B600" s="199"/>
      <c r="C600" s="197"/>
      <c r="D600" s="198"/>
    </row>
    <row r="601" spans="1:4" x14ac:dyDescent="0.25">
      <c r="A601" s="254"/>
      <c r="B601" s="199"/>
      <c r="C601" s="197"/>
      <c r="D601" s="198"/>
    </row>
    <row r="602" spans="1:4" x14ac:dyDescent="0.25">
      <c r="A602" s="254"/>
      <c r="B602" s="199"/>
      <c r="C602" s="197"/>
      <c r="D602" s="198"/>
    </row>
    <row r="603" spans="1:4" x14ac:dyDescent="0.25">
      <c r="A603" s="254"/>
      <c r="B603" s="199"/>
      <c r="C603" s="197"/>
      <c r="D603" s="198"/>
    </row>
    <row r="604" spans="1:4" x14ac:dyDescent="0.25">
      <c r="A604" s="254"/>
      <c r="B604" s="199"/>
      <c r="C604" s="197"/>
      <c r="D604" s="198"/>
    </row>
    <row r="605" spans="1:4" x14ac:dyDescent="0.25">
      <c r="A605" s="254"/>
      <c r="B605" s="199"/>
      <c r="C605" s="197"/>
      <c r="D605" s="198"/>
    </row>
    <row r="606" spans="1:4" x14ac:dyDescent="0.25">
      <c r="A606" s="254"/>
      <c r="B606" s="199"/>
      <c r="C606" s="197"/>
      <c r="D606" s="198"/>
    </row>
    <row r="607" spans="1:4" x14ac:dyDescent="0.25">
      <c r="A607" s="254"/>
      <c r="B607" s="199"/>
      <c r="C607" s="197"/>
      <c r="D607" s="198"/>
    </row>
    <row r="608" spans="1:4" x14ac:dyDescent="0.25">
      <c r="A608" s="254"/>
      <c r="B608" s="199"/>
      <c r="C608" s="197"/>
      <c r="D608" s="198"/>
    </row>
    <row r="609" spans="1:4" x14ac:dyDescent="0.25">
      <c r="A609" s="254"/>
      <c r="B609" s="199"/>
      <c r="C609" s="197"/>
      <c r="D609" s="198"/>
    </row>
    <row r="610" spans="1:4" x14ac:dyDescent="0.25">
      <c r="A610" s="254"/>
      <c r="B610" s="199"/>
      <c r="C610" s="197"/>
      <c r="D610" s="198"/>
    </row>
    <row r="611" spans="1:4" x14ac:dyDescent="0.25">
      <c r="A611" s="254"/>
      <c r="B611" s="199"/>
      <c r="C611" s="197"/>
      <c r="D611" s="198"/>
    </row>
    <row r="612" spans="1:4" x14ac:dyDescent="0.25">
      <c r="A612" s="254"/>
      <c r="B612" s="199"/>
      <c r="C612" s="197"/>
      <c r="D612" s="198"/>
    </row>
    <row r="613" spans="1:4" x14ac:dyDescent="0.25">
      <c r="A613" s="254"/>
      <c r="B613" s="199"/>
      <c r="C613" s="197"/>
      <c r="D613" s="198"/>
    </row>
    <row r="614" spans="1:4" x14ac:dyDescent="0.25">
      <c r="A614" s="254"/>
      <c r="B614" s="199"/>
      <c r="C614" s="197"/>
      <c r="D614" s="198"/>
    </row>
    <row r="615" spans="1:4" x14ac:dyDescent="0.25">
      <c r="A615" s="254"/>
      <c r="B615" s="199"/>
      <c r="C615" s="197"/>
      <c r="D615" s="198"/>
    </row>
    <row r="616" spans="1:4" x14ac:dyDescent="0.25">
      <c r="A616" s="254"/>
      <c r="B616" s="199"/>
      <c r="C616" s="197"/>
      <c r="D616" s="198"/>
    </row>
    <row r="617" spans="1:4" x14ac:dyDescent="0.25">
      <c r="A617" s="254"/>
      <c r="B617" s="199"/>
      <c r="C617" s="197"/>
      <c r="D617" s="198"/>
    </row>
    <row r="618" spans="1:4" x14ac:dyDescent="0.25">
      <c r="A618" s="254"/>
      <c r="B618" s="199"/>
      <c r="C618" s="197"/>
      <c r="D618" s="198"/>
    </row>
    <row r="619" spans="1:4" x14ac:dyDescent="0.25">
      <c r="A619" s="254"/>
      <c r="B619" s="199"/>
      <c r="C619" s="197"/>
      <c r="D619" s="198"/>
    </row>
    <row r="620" spans="1:4" x14ac:dyDescent="0.25">
      <c r="A620" s="254"/>
      <c r="B620" s="199"/>
      <c r="C620" s="197"/>
      <c r="D620" s="198"/>
    </row>
    <row r="621" spans="1:4" x14ac:dyDescent="0.25">
      <c r="A621" s="254"/>
      <c r="B621" s="199"/>
      <c r="C621" s="197"/>
      <c r="D621" s="198"/>
    </row>
    <row r="622" spans="1:4" x14ac:dyDescent="0.25">
      <c r="A622" s="254"/>
      <c r="B622" s="199"/>
      <c r="C622" s="197"/>
      <c r="D622" s="198"/>
    </row>
    <row r="623" spans="1:4" x14ac:dyDescent="0.25">
      <c r="A623" s="254"/>
      <c r="B623" s="199"/>
      <c r="C623" s="197"/>
      <c r="D623" s="198"/>
    </row>
    <row r="624" spans="1:4" x14ac:dyDescent="0.25">
      <c r="A624" s="254"/>
      <c r="B624" s="199"/>
      <c r="C624" s="197"/>
      <c r="D624" s="198"/>
    </row>
    <row r="625" spans="1:4" x14ac:dyDescent="0.25">
      <c r="A625" s="254"/>
      <c r="B625" s="199"/>
      <c r="C625" s="197"/>
      <c r="D625" s="198"/>
    </row>
    <row r="626" spans="1:4" x14ac:dyDescent="0.25">
      <c r="A626" s="254"/>
      <c r="B626" s="199"/>
      <c r="C626" s="197"/>
      <c r="D626" s="198"/>
    </row>
    <row r="627" spans="1:4" x14ac:dyDescent="0.25">
      <c r="A627" s="254"/>
      <c r="B627" s="199"/>
      <c r="C627" s="197"/>
      <c r="D627" s="198"/>
    </row>
    <row r="628" spans="1:4" x14ac:dyDescent="0.25">
      <c r="A628" s="254"/>
      <c r="B628" s="199"/>
      <c r="C628" s="197"/>
      <c r="D628" s="198"/>
    </row>
    <row r="629" spans="1:4" x14ac:dyDescent="0.25">
      <c r="A629" s="254"/>
      <c r="B629" s="199"/>
      <c r="C629" s="197"/>
      <c r="D629" s="198"/>
    </row>
    <row r="630" spans="1:4" x14ac:dyDescent="0.25">
      <c r="A630" s="254"/>
      <c r="B630" s="199"/>
      <c r="C630" s="197"/>
      <c r="D630" s="198"/>
    </row>
    <row r="631" spans="1:4" x14ac:dyDescent="0.25">
      <c r="A631" s="254"/>
      <c r="B631" s="199"/>
      <c r="C631" s="197"/>
      <c r="D631" s="198"/>
    </row>
    <row r="632" spans="1:4" x14ac:dyDescent="0.25">
      <c r="A632" s="254"/>
      <c r="B632" s="199"/>
      <c r="C632" s="197"/>
      <c r="D632" s="198"/>
    </row>
    <row r="633" spans="1:4" x14ac:dyDescent="0.25">
      <c r="A633" s="254"/>
      <c r="B633" s="199"/>
      <c r="C633" s="197"/>
      <c r="D633" s="198"/>
    </row>
    <row r="634" spans="1:4" x14ac:dyDescent="0.25">
      <c r="A634" s="254"/>
      <c r="B634" s="199"/>
      <c r="C634" s="197"/>
      <c r="D634" s="198"/>
    </row>
    <row r="635" spans="1:4" x14ac:dyDescent="0.25">
      <c r="A635" s="254"/>
      <c r="B635" s="199"/>
      <c r="C635" s="197"/>
      <c r="D635" s="198"/>
    </row>
    <row r="636" spans="1:4" x14ac:dyDescent="0.25">
      <c r="A636" s="254"/>
      <c r="B636" s="199"/>
      <c r="C636" s="197"/>
      <c r="D636" s="198"/>
    </row>
    <row r="637" spans="1:4" x14ac:dyDescent="0.25">
      <c r="A637" s="254"/>
      <c r="B637" s="199"/>
      <c r="C637" s="197"/>
      <c r="D637" s="198"/>
    </row>
    <row r="638" spans="1:4" x14ac:dyDescent="0.25">
      <c r="A638" s="254"/>
      <c r="B638" s="254"/>
      <c r="C638" s="197"/>
      <c r="D638" s="198"/>
    </row>
    <row r="639" spans="1:4" x14ac:dyDescent="0.25">
      <c r="A639" s="254"/>
      <c r="B639" s="254"/>
      <c r="C639" s="197"/>
      <c r="D639" s="198"/>
    </row>
    <row r="640" spans="1:4" x14ac:dyDescent="0.25">
      <c r="A640" s="254"/>
      <c r="B640" s="254"/>
      <c r="C640" s="197"/>
      <c r="D640" s="198"/>
    </row>
    <row r="641" spans="1:4" x14ac:dyDescent="0.25">
      <c r="A641" s="254"/>
      <c r="B641" s="254"/>
      <c r="C641" s="197"/>
      <c r="D641" s="198"/>
    </row>
    <row r="642" spans="1:4" x14ac:dyDescent="0.25">
      <c r="A642" s="254"/>
      <c r="B642" s="254"/>
      <c r="C642" s="197"/>
      <c r="D642" s="198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2"/>
  <sheetViews>
    <sheetView showGridLines="0" workbookViewId="0">
      <selection activeCell="B4" sqref="B4:D4"/>
    </sheetView>
  </sheetViews>
  <sheetFormatPr defaultRowHeight="15" x14ac:dyDescent="0.25"/>
  <cols>
    <col min="1" max="1" width="6.7109375" style="247" customWidth="1"/>
    <col min="2" max="2" width="10.140625" style="246" customWidth="1"/>
    <col min="3" max="3" width="91.7109375" style="245" customWidth="1"/>
    <col min="4" max="4" width="12.42578125" style="247" bestFit="1" customWidth="1"/>
  </cols>
  <sheetData>
    <row r="1" spans="1:4" ht="18" x14ac:dyDescent="0.25">
      <c r="A1" s="266"/>
      <c r="B1" s="265" t="s">
        <v>597</v>
      </c>
      <c r="C1" s="264"/>
      <c r="D1" s="263"/>
    </row>
    <row r="2" spans="1:4" ht="18.75" thickBot="1" x14ac:dyDescent="0.3">
      <c r="A2" s="266"/>
      <c r="B2" s="262" t="s">
        <v>598</v>
      </c>
      <c r="C2" s="264"/>
      <c r="D2" s="261" t="s">
        <v>599</v>
      </c>
    </row>
    <row r="3" spans="1:4" ht="20.25" thickBot="1" x14ac:dyDescent="0.35">
      <c r="A3" s="266"/>
      <c r="B3" s="262" t="s">
        <v>600</v>
      </c>
      <c r="C3" s="264"/>
      <c r="D3" s="383">
        <v>118</v>
      </c>
    </row>
    <row r="4" spans="1:4" ht="18.75" x14ac:dyDescent="0.3">
      <c r="A4" s="266"/>
      <c r="B4" s="260" t="s">
        <v>601</v>
      </c>
      <c r="C4" s="260"/>
      <c r="D4" s="260"/>
    </row>
    <row r="5" spans="1:4" ht="18.75" x14ac:dyDescent="0.3">
      <c r="A5" s="266"/>
      <c r="B5" s="260" t="s">
        <v>602</v>
      </c>
      <c r="C5" s="260"/>
      <c r="D5" s="260"/>
    </row>
    <row r="6" spans="1:4" ht="18.75" x14ac:dyDescent="0.3">
      <c r="A6" s="266"/>
      <c r="B6" s="260" t="s">
        <v>603</v>
      </c>
      <c r="C6" s="260"/>
      <c r="D6" s="260"/>
    </row>
    <row r="7" spans="1:4" x14ac:dyDescent="0.25">
      <c r="A7" s="266"/>
      <c r="B7" s="259"/>
      <c r="C7" s="264"/>
      <c r="D7" s="263"/>
    </row>
    <row r="8" spans="1:4" x14ac:dyDescent="0.25">
      <c r="A8" s="266"/>
      <c r="B8" s="259"/>
      <c r="C8" s="264"/>
      <c r="D8" s="263"/>
    </row>
    <row r="9" spans="1:4" x14ac:dyDescent="0.25">
      <c r="A9" s="266"/>
      <c r="B9" s="259"/>
      <c r="C9" s="258" t="s">
        <v>604</v>
      </c>
      <c r="D9" s="257"/>
    </row>
    <row r="10" spans="1:4" x14ac:dyDescent="0.25">
      <c r="A10" s="266"/>
      <c r="B10" s="259"/>
      <c r="C10" s="256" t="s">
        <v>605</v>
      </c>
      <c r="D10" s="255" t="s">
        <v>606</v>
      </c>
    </row>
    <row r="11" spans="1:4" x14ac:dyDescent="0.25">
      <c r="A11" s="254"/>
      <c r="B11" s="259"/>
      <c r="C11" s="253" t="s">
        <v>607</v>
      </c>
      <c r="D11" s="252" t="s">
        <v>1579</v>
      </c>
    </row>
    <row r="12" spans="1:4" x14ac:dyDescent="0.25">
      <c r="A12" s="254"/>
      <c r="B12" s="259"/>
      <c r="C12" s="258" t="s">
        <v>608</v>
      </c>
      <c r="D12" s="257"/>
    </row>
    <row r="13" spans="1:4" x14ac:dyDescent="0.25">
      <c r="A13" s="254"/>
      <c r="B13" s="259"/>
      <c r="C13" s="256" t="s">
        <v>1580</v>
      </c>
      <c r="D13" s="251">
        <v>0</v>
      </c>
    </row>
    <row r="14" spans="1:4" x14ac:dyDescent="0.25">
      <c r="A14" s="254"/>
      <c r="B14" s="259"/>
      <c r="C14" s="253" t="s">
        <v>609</v>
      </c>
      <c r="D14" s="250" t="s">
        <v>1581</v>
      </c>
    </row>
    <row r="15" spans="1:4" x14ac:dyDescent="0.25">
      <c r="A15" s="254"/>
      <c r="B15" s="254"/>
      <c r="C15" s="254"/>
      <c r="D15" s="254"/>
    </row>
    <row r="16" spans="1:4" ht="19.5" x14ac:dyDescent="0.3">
      <c r="A16" s="254"/>
      <c r="B16" s="254"/>
      <c r="C16" s="249" t="s">
        <v>610</v>
      </c>
      <c r="D16" s="248" t="s">
        <v>229</v>
      </c>
    </row>
    <row r="17" spans="1:4" ht="15.75" thickBot="1" x14ac:dyDescent="0.3">
      <c r="D17" s="244" t="s">
        <v>611</v>
      </c>
    </row>
    <row r="18" spans="1:4" x14ac:dyDescent="0.25">
      <c r="A18" s="243" t="s">
        <v>18</v>
      </c>
      <c r="B18" s="242" t="s">
        <v>19</v>
      </c>
      <c r="C18" s="241" t="s">
        <v>612</v>
      </c>
      <c r="D18" s="240" t="s">
        <v>21</v>
      </c>
    </row>
    <row r="19" spans="1:4" ht="15.75" thickBot="1" x14ac:dyDescent="0.3">
      <c r="A19" s="239"/>
      <c r="B19" s="238"/>
      <c r="C19" s="237"/>
      <c r="D19" s="236"/>
    </row>
    <row r="20" spans="1:4" x14ac:dyDescent="0.25">
      <c r="A20" s="235"/>
      <c r="B20" s="234"/>
      <c r="C20" s="233" t="s">
        <v>613</v>
      </c>
      <c r="D20" s="232"/>
    </row>
    <row r="21" spans="1:4" x14ac:dyDescent="0.25">
      <c r="A21" s="231"/>
      <c r="B21" s="230" t="s">
        <v>614</v>
      </c>
      <c r="C21" s="229" t="s">
        <v>615</v>
      </c>
      <c r="D21" s="384">
        <v>10205</v>
      </c>
    </row>
    <row r="22" spans="1:4" x14ac:dyDescent="0.25">
      <c r="A22" s="228"/>
      <c r="B22" s="230" t="s">
        <v>616</v>
      </c>
      <c r="C22" s="227" t="s">
        <v>617</v>
      </c>
      <c r="D22" s="385">
        <v>0</v>
      </c>
    </row>
    <row r="23" spans="1:4" x14ac:dyDescent="0.25">
      <c r="A23" s="231"/>
      <c r="B23" s="226" t="s">
        <v>618</v>
      </c>
      <c r="C23" s="225" t="s">
        <v>619</v>
      </c>
      <c r="D23" s="386">
        <v>0</v>
      </c>
    </row>
    <row r="24" spans="1:4" x14ac:dyDescent="0.25">
      <c r="A24" s="231"/>
      <c r="B24" s="226" t="s">
        <v>620</v>
      </c>
      <c r="C24" s="225" t="s">
        <v>621</v>
      </c>
      <c r="D24" s="386">
        <v>0</v>
      </c>
    </row>
    <row r="25" spans="1:4" x14ac:dyDescent="0.25">
      <c r="A25" s="231"/>
      <c r="B25" s="230" t="s">
        <v>622</v>
      </c>
      <c r="C25" s="227" t="s">
        <v>623</v>
      </c>
      <c r="D25" s="385">
        <v>10205</v>
      </c>
    </row>
    <row r="26" spans="1:4" x14ac:dyDescent="0.25">
      <c r="A26" s="231"/>
      <c r="B26" s="226" t="s">
        <v>624</v>
      </c>
      <c r="C26" s="225" t="s">
        <v>625</v>
      </c>
      <c r="D26" s="387">
        <v>0</v>
      </c>
    </row>
    <row r="27" spans="1:4" x14ac:dyDescent="0.25">
      <c r="A27" s="231"/>
      <c r="B27" s="226" t="s">
        <v>626</v>
      </c>
      <c r="C27" s="224" t="s">
        <v>627</v>
      </c>
      <c r="D27" s="386">
        <v>0</v>
      </c>
    </row>
    <row r="28" spans="1:4" ht="25.5" x14ac:dyDescent="0.25">
      <c r="A28" s="231"/>
      <c r="B28" s="226" t="s">
        <v>628</v>
      </c>
      <c r="C28" s="224" t="s">
        <v>629</v>
      </c>
      <c r="D28" s="386">
        <v>0</v>
      </c>
    </row>
    <row r="29" spans="1:4" ht="25.5" x14ac:dyDescent="0.25">
      <c r="A29" s="231"/>
      <c r="B29" s="226" t="s">
        <v>630</v>
      </c>
      <c r="C29" s="224" t="s">
        <v>631</v>
      </c>
      <c r="D29" s="386">
        <v>0</v>
      </c>
    </row>
    <row r="30" spans="1:4" x14ac:dyDescent="0.25">
      <c r="A30" s="231"/>
      <c r="B30" s="226" t="s">
        <v>632</v>
      </c>
      <c r="C30" s="224" t="s">
        <v>633</v>
      </c>
      <c r="D30" s="386">
        <v>0</v>
      </c>
    </row>
    <row r="31" spans="1:4" x14ac:dyDescent="0.25">
      <c r="A31" s="231"/>
      <c r="B31" s="226" t="s">
        <v>634</v>
      </c>
      <c r="C31" s="225" t="s">
        <v>635</v>
      </c>
      <c r="D31" s="387">
        <v>10205</v>
      </c>
    </row>
    <row r="32" spans="1:4" x14ac:dyDescent="0.25">
      <c r="A32" s="231" t="s">
        <v>265</v>
      </c>
      <c r="B32" s="226" t="s">
        <v>636</v>
      </c>
      <c r="C32" s="224" t="s">
        <v>637</v>
      </c>
      <c r="D32" s="386">
        <v>10205</v>
      </c>
    </row>
    <row r="33" spans="1:4" x14ac:dyDescent="0.25">
      <c r="A33" s="231" t="s">
        <v>265</v>
      </c>
      <c r="B33" s="226" t="s">
        <v>638</v>
      </c>
      <c r="C33" s="224" t="s">
        <v>639</v>
      </c>
      <c r="D33" s="386">
        <v>0</v>
      </c>
    </row>
    <row r="34" spans="1:4" x14ac:dyDescent="0.25">
      <c r="A34" s="231"/>
      <c r="B34" s="226" t="s">
        <v>640</v>
      </c>
      <c r="C34" s="225" t="s">
        <v>641</v>
      </c>
      <c r="D34" s="387">
        <v>0</v>
      </c>
    </row>
    <row r="35" spans="1:4" x14ac:dyDescent="0.25">
      <c r="A35" s="231"/>
      <c r="B35" s="226" t="s">
        <v>642</v>
      </c>
      <c r="C35" s="224" t="s">
        <v>643</v>
      </c>
      <c r="D35" s="386">
        <v>0</v>
      </c>
    </row>
    <row r="36" spans="1:4" x14ac:dyDescent="0.25">
      <c r="A36" s="231"/>
      <c r="B36" s="226" t="s">
        <v>644</v>
      </c>
      <c r="C36" s="224" t="s">
        <v>645</v>
      </c>
      <c r="D36" s="386">
        <v>0</v>
      </c>
    </row>
    <row r="37" spans="1:4" x14ac:dyDescent="0.25">
      <c r="A37" s="231"/>
      <c r="B37" s="226" t="s">
        <v>646</v>
      </c>
      <c r="C37" s="224" t="s">
        <v>647</v>
      </c>
      <c r="D37" s="386">
        <v>0</v>
      </c>
    </row>
    <row r="38" spans="1:4" x14ac:dyDescent="0.25">
      <c r="A38" s="231"/>
      <c r="B38" s="230" t="s">
        <v>648</v>
      </c>
      <c r="C38" s="227" t="s">
        <v>649</v>
      </c>
      <c r="D38" s="388">
        <v>0</v>
      </c>
    </row>
    <row r="39" spans="1:4" x14ac:dyDescent="0.25">
      <c r="A39" s="231"/>
      <c r="B39" s="226" t="s">
        <v>650</v>
      </c>
      <c r="C39" s="225" t="s">
        <v>651</v>
      </c>
      <c r="D39" s="386">
        <v>0</v>
      </c>
    </row>
    <row r="40" spans="1:4" x14ac:dyDescent="0.25">
      <c r="A40" s="231"/>
      <c r="B40" s="226" t="s">
        <v>652</v>
      </c>
      <c r="C40" s="225" t="s">
        <v>653</v>
      </c>
      <c r="D40" s="386">
        <v>0</v>
      </c>
    </row>
    <row r="41" spans="1:4" x14ac:dyDescent="0.25">
      <c r="A41" s="231"/>
      <c r="B41" s="226" t="s">
        <v>654</v>
      </c>
      <c r="C41" s="225" t="s">
        <v>655</v>
      </c>
      <c r="D41" s="386">
        <v>0</v>
      </c>
    </row>
    <row r="42" spans="1:4" x14ac:dyDescent="0.25">
      <c r="A42" s="231"/>
      <c r="B42" s="226" t="s">
        <v>656</v>
      </c>
      <c r="C42" s="225" t="s">
        <v>657</v>
      </c>
      <c r="D42" s="386">
        <v>0</v>
      </c>
    </row>
    <row r="43" spans="1:4" x14ac:dyDescent="0.25">
      <c r="A43" s="231"/>
      <c r="B43" s="230" t="s">
        <v>658</v>
      </c>
      <c r="C43" s="227" t="s">
        <v>659</v>
      </c>
      <c r="D43" s="389">
        <v>0</v>
      </c>
    </row>
    <row r="44" spans="1:4" x14ac:dyDescent="0.25">
      <c r="A44" s="231"/>
      <c r="B44" s="230" t="s">
        <v>660</v>
      </c>
      <c r="C44" s="229" t="s">
        <v>661</v>
      </c>
      <c r="D44" s="390">
        <v>0</v>
      </c>
    </row>
    <row r="45" spans="1:4" ht="25.5" x14ac:dyDescent="0.25">
      <c r="A45" s="231"/>
      <c r="B45" s="230" t="s">
        <v>662</v>
      </c>
      <c r="C45" s="227" t="s">
        <v>663</v>
      </c>
      <c r="D45" s="386">
        <v>0</v>
      </c>
    </row>
    <row r="46" spans="1:4" x14ac:dyDescent="0.25">
      <c r="A46" s="231"/>
      <c r="B46" s="230" t="s">
        <v>664</v>
      </c>
      <c r="C46" s="227" t="s">
        <v>665</v>
      </c>
      <c r="D46" s="386">
        <v>0</v>
      </c>
    </row>
    <row r="47" spans="1:4" x14ac:dyDescent="0.25">
      <c r="A47" s="231"/>
      <c r="B47" s="230" t="s">
        <v>666</v>
      </c>
      <c r="C47" s="229" t="s">
        <v>667</v>
      </c>
      <c r="D47" s="390">
        <v>0</v>
      </c>
    </row>
    <row r="48" spans="1:4" ht="25.5" x14ac:dyDescent="0.25">
      <c r="A48" s="231"/>
      <c r="B48" s="230" t="s">
        <v>668</v>
      </c>
      <c r="C48" s="227" t="s">
        <v>669</v>
      </c>
      <c r="D48" s="386">
        <v>0</v>
      </c>
    </row>
    <row r="49" spans="1:4" ht="25.5" x14ac:dyDescent="0.25">
      <c r="A49" s="231"/>
      <c r="B49" s="230" t="s">
        <v>670</v>
      </c>
      <c r="C49" s="227" t="s">
        <v>671</v>
      </c>
      <c r="D49" s="386">
        <v>0</v>
      </c>
    </row>
    <row r="50" spans="1:4" x14ac:dyDescent="0.25">
      <c r="A50" s="231"/>
      <c r="B50" s="230" t="s">
        <v>672</v>
      </c>
      <c r="C50" s="227" t="s">
        <v>673</v>
      </c>
      <c r="D50" s="386">
        <v>0</v>
      </c>
    </row>
    <row r="51" spans="1:4" x14ac:dyDescent="0.25">
      <c r="A51" s="231"/>
      <c r="B51" s="230" t="s">
        <v>674</v>
      </c>
      <c r="C51" s="227" t="s">
        <v>675</v>
      </c>
      <c r="D51" s="386">
        <v>0</v>
      </c>
    </row>
    <row r="52" spans="1:4" x14ac:dyDescent="0.25">
      <c r="A52" s="231"/>
      <c r="B52" s="230" t="s">
        <v>676</v>
      </c>
      <c r="C52" s="229" t="s">
        <v>677</v>
      </c>
      <c r="D52" s="390">
        <v>0</v>
      </c>
    </row>
    <row r="53" spans="1:4" ht="25.5" x14ac:dyDescent="0.25">
      <c r="A53" s="231"/>
      <c r="B53" s="230" t="s">
        <v>678</v>
      </c>
      <c r="C53" s="227" t="s">
        <v>679</v>
      </c>
      <c r="D53" s="388">
        <v>0</v>
      </c>
    </row>
    <row r="54" spans="1:4" ht="25.5" x14ac:dyDescent="0.25">
      <c r="A54" s="231" t="s">
        <v>265</v>
      </c>
      <c r="B54" s="226" t="s">
        <v>680</v>
      </c>
      <c r="C54" s="225" t="s">
        <v>681</v>
      </c>
      <c r="D54" s="388">
        <v>0</v>
      </c>
    </row>
    <row r="55" spans="1:4" x14ac:dyDescent="0.25">
      <c r="A55" s="231" t="s">
        <v>265</v>
      </c>
      <c r="B55" s="226" t="s">
        <v>682</v>
      </c>
      <c r="C55" s="224" t="s">
        <v>683</v>
      </c>
      <c r="D55" s="386">
        <v>0</v>
      </c>
    </row>
    <row r="56" spans="1:4" x14ac:dyDescent="0.25">
      <c r="A56" s="231" t="s">
        <v>265</v>
      </c>
      <c r="B56" s="226" t="s">
        <v>684</v>
      </c>
      <c r="C56" s="224" t="s">
        <v>685</v>
      </c>
      <c r="D56" s="386">
        <v>0</v>
      </c>
    </row>
    <row r="57" spans="1:4" x14ac:dyDescent="0.25">
      <c r="A57" s="231" t="s">
        <v>265</v>
      </c>
      <c r="B57" s="226" t="s">
        <v>686</v>
      </c>
      <c r="C57" s="224" t="s">
        <v>687</v>
      </c>
      <c r="D57" s="386">
        <v>0</v>
      </c>
    </row>
    <row r="58" spans="1:4" x14ac:dyDescent="0.25">
      <c r="A58" s="231" t="s">
        <v>265</v>
      </c>
      <c r="B58" s="226" t="s">
        <v>688</v>
      </c>
      <c r="C58" s="224" t="s">
        <v>689</v>
      </c>
      <c r="D58" s="386">
        <v>0</v>
      </c>
    </row>
    <row r="59" spans="1:4" x14ac:dyDescent="0.25">
      <c r="A59" s="231" t="s">
        <v>265</v>
      </c>
      <c r="B59" s="226" t="s">
        <v>690</v>
      </c>
      <c r="C59" s="224" t="s">
        <v>691</v>
      </c>
      <c r="D59" s="386">
        <v>0</v>
      </c>
    </row>
    <row r="60" spans="1:4" x14ac:dyDescent="0.25">
      <c r="A60" s="231" t="s">
        <v>265</v>
      </c>
      <c r="B60" s="226" t="s">
        <v>692</v>
      </c>
      <c r="C60" s="224" t="s">
        <v>693</v>
      </c>
      <c r="D60" s="386">
        <v>0</v>
      </c>
    </row>
    <row r="61" spans="1:4" x14ac:dyDescent="0.25">
      <c r="A61" s="231" t="s">
        <v>265</v>
      </c>
      <c r="B61" s="226" t="s">
        <v>694</v>
      </c>
      <c r="C61" s="224" t="s">
        <v>695</v>
      </c>
      <c r="D61" s="386">
        <v>0</v>
      </c>
    </row>
    <row r="62" spans="1:4" x14ac:dyDescent="0.25">
      <c r="A62" s="231" t="s">
        <v>265</v>
      </c>
      <c r="B62" s="226" t="s">
        <v>696</v>
      </c>
      <c r="C62" s="224" t="s">
        <v>697</v>
      </c>
      <c r="D62" s="386">
        <v>0</v>
      </c>
    </row>
    <row r="63" spans="1:4" x14ac:dyDescent="0.25">
      <c r="A63" s="231" t="s">
        <v>265</v>
      </c>
      <c r="B63" s="226" t="s">
        <v>698</v>
      </c>
      <c r="C63" s="224" t="s">
        <v>699</v>
      </c>
      <c r="D63" s="386">
        <v>0</v>
      </c>
    </row>
    <row r="64" spans="1:4" ht="25.5" x14ac:dyDescent="0.25">
      <c r="A64" s="231"/>
      <c r="B64" s="226" t="s">
        <v>700</v>
      </c>
      <c r="C64" s="225" t="s">
        <v>701</v>
      </c>
      <c r="D64" s="386">
        <v>0</v>
      </c>
    </row>
    <row r="65" spans="1:4" ht="25.5" x14ac:dyDescent="0.25">
      <c r="A65" s="231"/>
      <c r="B65" s="226" t="s">
        <v>702</v>
      </c>
      <c r="C65" s="225" t="s">
        <v>703</v>
      </c>
      <c r="D65" s="388">
        <v>0</v>
      </c>
    </row>
    <row r="66" spans="1:4" x14ac:dyDescent="0.25">
      <c r="A66" s="231" t="s">
        <v>229</v>
      </c>
      <c r="B66" s="226" t="s">
        <v>704</v>
      </c>
      <c r="C66" s="224" t="s">
        <v>705</v>
      </c>
      <c r="D66" s="386">
        <v>0</v>
      </c>
    </row>
    <row r="67" spans="1:4" x14ac:dyDescent="0.25">
      <c r="A67" s="231" t="s">
        <v>229</v>
      </c>
      <c r="B67" s="226" t="s">
        <v>706</v>
      </c>
      <c r="C67" s="224" t="s">
        <v>707</v>
      </c>
      <c r="D67" s="386">
        <v>0</v>
      </c>
    </row>
    <row r="68" spans="1:4" x14ac:dyDescent="0.25">
      <c r="A68" s="231" t="s">
        <v>224</v>
      </c>
      <c r="B68" s="226" t="s">
        <v>708</v>
      </c>
      <c r="C68" s="224" t="s">
        <v>709</v>
      </c>
      <c r="D68" s="386">
        <v>0</v>
      </c>
    </row>
    <row r="69" spans="1:4" x14ac:dyDescent="0.25">
      <c r="A69" s="231" t="s">
        <v>229</v>
      </c>
      <c r="B69" s="226" t="s">
        <v>710</v>
      </c>
      <c r="C69" s="224" t="s">
        <v>711</v>
      </c>
      <c r="D69" s="386">
        <v>0</v>
      </c>
    </row>
    <row r="70" spans="1:4" x14ac:dyDescent="0.25">
      <c r="A70" s="231" t="s">
        <v>229</v>
      </c>
      <c r="B70" s="226" t="s">
        <v>712</v>
      </c>
      <c r="C70" s="224" t="s">
        <v>713</v>
      </c>
      <c r="D70" s="386">
        <v>0</v>
      </c>
    </row>
    <row r="71" spans="1:4" x14ac:dyDescent="0.25">
      <c r="A71" s="231" t="s">
        <v>229</v>
      </c>
      <c r="B71" s="226" t="s">
        <v>714</v>
      </c>
      <c r="C71" s="224" t="s">
        <v>715</v>
      </c>
      <c r="D71" s="386">
        <v>0</v>
      </c>
    </row>
    <row r="72" spans="1:4" x14ac:dyDescent="0.25">
      <c r="A72" s="231" t="s">
        <v>229</v>
      </c>
      <c r="B72" s="226" t="s">
        <v>716</v>
      </c>
      <c r="C72" s="224" t="s">
        <v>717</v>
      </c>
      <c r="D72" s="386">
        <v>0</v>
      </c>
    </row>
    <row r="73" spans="1:4" x14ac:dyDescent="0.25">
      <c r="A73" s="231" t="s">
        <v>229</v>
      </c>
      <c r="B73" s="226" t="s">
        <v>718</v>
      </c>
      <c r="C73" s="224" t="s">
        <v>719</v>
      </c>
      <c r="D73" s="386">
        <v>0</v>
      </c>
    </row>
    <row r="74" spans="1:4" x14ac:dyDescent="0.25">
      <c r="A74" s="231" t="s">
        <v>229</v>
      </c>
      <c r="B74" s="226" t="s">
        <v>720</v>
      </c>
      <c r="C74" s="224" t="s">
        <v>721</v>
      </c>
      <c r="D74" s="386">
        <v>0</v>
      </c>
    </row>
    <row r="75" spans="1:4" x14ac:dyDescent="0.25">
      <c r="A75" s="231" t="s">
        <v>229</v>
      </c>
      <c r="B75" s="226" t="s">
        <v>722</v>
      </c>
      <c r="C75" s="224" t="s">
        <v>723</v>
      </c>
      <c r="D75" s="386">
        <v>0</v>
      </c>
    </row>
    <row r="76" spans="1:4" x14ac:dyDescent="0.25">
      <c r="A76" s="231" t="s">
        <v>229</v>
      </c>
      <c r="B76" s="226" t="s">
        <v>724</v>
      </c>
      <c r="C76" s="224" t="s">
        <v>725</v>
      </c>
      <c r="D76" s="386">
        <v>0</v>
      </c>
    </row>
    <row r="77" spans="1:4" ht="25.5" x14ac:dyDescent="0.25">
      <c r="A77" s="231" t="s">
        <v>224</v>
      </c>
      <c r="B77" s="226" t="s">
        <v>726</v>
      </c>
      <c r="C77" s="224" t="s">
        <v>727</v>
      </c>
      <c r="D77" s="391">
        <v>0</v>
      </c>
    </row>
    <row r="78" spans="1:4" x14ac:dyDescent="0.25">
      <c r="A78" s="231" t="s">
        <v>224</v>
      </c>
      <c r="B78" s="226" t="s">
        <v>728</v>
      </c>
      <c r="C78" s="225" t="s">
        <v>729</v>
      </c>
      <c r="D78" s="386">
        <v>0</v>
      </c>
    </row>
    <row r="79" spans="1:4" ht="25.5" x14ac:dyDescent="0.25">
      <c r="A79" s="231" t="s">
        <v>224</v>
      </c>
      <c r="B79" s="226" t="s">
        <v>730</v>
      </c>
      <c r="C79" s="225" t="s">
        <v>731</v>
      </c>
      <c r="D79" s="386">
        <v>0</v>
      </c>
    </row>
    <row r="80" spans="1:4" x14ac:dyDescent="0.25">
      <c r="A80" s="231"/>
      <c r="B80" s="226" t="s">
        <v>732</v>
      </c>
      <c r="C80" s="224" t="s">
        <v>733</v>
      </c>
      <c r="D80" s="386">
        <v>0</v>
      </c>
    </row>
    <row r="81" spans="1:4" ht="25.5" x14ac:dyDescent="0.25">
      <c r="A81" s="231" t="s">
        <v>229</v>
      </c>
      <c r="B81" s="230" t="s">
        <v>734</v>
      </c>
      <c r="C81" s="227" t="s">
        <v>735</v>
      </c>
      <c r="D81" s="388">
        <v>0</v>
      </c>
    </row>
    <row r="82" spans="1:4" x14ac:dyDescent="0.25">
      <c r="A82" s="231" t="s">
        <v>229</v>
      </c>
      <c r="B82" s="226" t="s">
        <v>736</v>
      </c>
      <c r="C82" s="225" t="s">
        <v>737</v>
      </c>
      <c r="D82" s="386">
        <v>0</v>
      </c>
    </row>
    <row r="83" spans="1:4" x14ac:dyDescent="0.25">
      <c r="A83" s="231" t="s">
        <v>229</v>
      </c>
      <c r="B83" s="226" t="s">
        <v>738</v>
      </c>
      <c r="C83" s="225" t="s">
        <v>739</v>
      </c>
      <c r="D83" s="386">
        <v>0</v>
      </c>
    </row>
    <row r="84" spans="1:4" x14ac:dyDescent="0.25">
      <c r="A84" s="231" t="s">
        <v>229</v>
      </c>
      <c r="B84" s="226" t="s">
        <v>740</v>
      </c>
      <c r="C84" s="225" t="s">
        <v>741</v>
      </c>
      <c r="D84" s="386">
        <v>0</v>
      </c>
    </row>
    <row r="85" spans="1:4" ht="25.5" x14ac:dyDescent="0.25">
      <c r="A85" s="231" t="s">
        <v>229</v>
      </c>
      <c r="B85" s="226" t="s">
        <v>742</v>
      </c>
      <c r="C85" s="225" t="s">
        <v>743</v>
      </c>
      <c r="D85" s="386">
        <v>0</v>
      </c>
    </row>
    <row r="86" spans="1:4" x14ac:dyDescent="0.25">
      <c r="A86" s="231"/>
      <c r="B86" s="230" t="s">
        <v>744</v>
      </c>
      <c r="C86" s="227" t="s">
        <v>745</v>
      </c>
      <c r="D86" s="386">
        <v>0</v>
      </c>
    </row>
    <row r="87" spans="1:4" x14ac:dyDescent="0.25">
      <c r="A87" s="231"/>
      <c r="B87" s="230" t="s">
        <v>746</v>
      </c>
      <c r="C87" s="227" t="s">
        <v>747</v>
      </c>
      <c r="D87" s="388">
        <v>0</v>
      </c>
    </row>
    <row r="88" spans="1:4" x14ac:dyDescent="0.25">
      <c r="A88" s="231"/>
      <c r="B88" s="226" t="s">
        <v>748</v>
      </c>
      <c r="C88" s="225" t="s">
        <v>749</v>
      </c>
      <c r="D88" s="386">
        <v>0</v>
      </c>
    </row>
    <row r="89" spans="1:4" x14ac:dyDescent="0.25">
      <c r="A89" s="231"/>
      <c r="B89" s="226" t="s">
        <v>750</v>
      </c>
      <c r="C89" s="225" t="s">
        <v>751</v>
      </c>
      <c r="D89" s="386">
        <v>0</v>
      </c>
    </row>
    <row r="90" spans="1:4" x14ac:dyDescent="0.25">
      <c r="A90" s="231"/>
      <c r="B90" s="226" t="s">
        <v>752</v>
      </c>
      <c r="C90" s="225" t="s">
        <v>753</v>
      </c>
      <c r="D90" s="386">
        <v>0</v>
      </c>
    </row>
    <row r="91" spans="1:4" ht="25.5" x14ac:dyDescent="0.25">
      <c r="A91" s="231"/>
      <c r="B91" s="226" t="s">
        <v>754</v>
      </c>
      <c r="C91" s="225" t="s">
        <v>755</v>
      </c>
      <c r="D91" s="386">
        <v>0</v>
      </c>
    </row>
    <row r="92" spans="1:4" ht="25.5" x14ac:dyDescent="0.25">
      <c r="A92" s="231" t="s">
        <v>265</v>
      </c>
      <c r="B92" s="226" t="s">
        <v>756</v>
      </c>
      <c r="C92" s="225" t="s">
        <v>757</v>
      </c>
      <c r="D92" s="386">
        <v>0</v>
      </c>
    </row>
    <row r="93" spans="1:4" x14ac:dyDescent="0.25">
      <c r="A93" s="231"/>
      <c r="B93" s="226" t="s">
        <v>758</v>
      </c>
      <c r="C93" s="225" t="s">
        <v>759</v>
      </c>
      <c r="D93" s="386">
        <v>0</v>
      </c>
    </row>
    <row r="94" spans="1:4" x14ac:dyDescent="0.25">
      <c r="A94" s="231" t="s">
        <v>265</v>
      </c>
      <c r="B94" s="226" t="s">
        <v>760</v>
      </c>
      <c r="C94" s="225" t="s">
        <v>761</v>
      </c>
      <c r="D94" s="386">
        <v>0</v>
      </c>
    </row>
    <row r="95" spans="1:4" x14ac:dyDescent="0.25">
      <c r="A95" s="223"/>
      <c r="B95" s="230" t="s">
        <v>762</v>
      </c>
      <c r="C95" s="229" t="s">
        <v>763</v>
      </c>
      <c r="D95" s="392">
        <v>6</v>
      </c>
    </row>
    <row r="96" spans="1:4" x14ac:dyDescent="0.25">
      <c r="A96" s="223"/>
      <c r="B96" s="230" t="s">
        <v>764</v>
      </c>
      <c r="C96" s="227" t="s">
        <v>765</v>
      </c>
      <c r="D96" s="386">
        <v>0</v>
      </c>
    </row>
    <row r="97" spans="1:4" x14ac:dyDescent="0.25">
      <c r="A97" s="222"/>
      <c r="B97" s="230" t="s">
        <v>766</v>
      </c>
      <c r="C97" s="227" t="s">
        <v>767</v>
      </c>
      <c r="D97" s="391">
        <v>0</v>
      </c>
    </row>
    <row r="98" spans="1:4" ht="25.5" x14ac:dyDescent="0.25">
      <c r="A98" s="222"/>
      <c r="B98" s="226" t="s">
        <v>768</v>
      </c>
      <c r="C98" s="225" t="s">
        <v>769</v>
      </c>
      <c r="D98" s="386">
        <v>0</v>
      </c>
    </row>
    <row r="99" spans="1:4" x14ac:dyDescent="0.25">
      <c r="A99" s="222"/>
      <c r="B99" s="226" t="s">
        <v>770</v>
      </c>
      <c r="C99" s="225" t="s">
        <v>771</v>
      </c>
      <c r="D99" s="386">
        <v>0</v>
      </c>
    </row>
    <row r="100" spans="1:4" x14ac:dyDescent="0.25">
      <c r="A100" s="221" t="s">
        <v>265</v>
      </c>
      <c r="B100" s="230" t="s">
        <v>772</v>
      </c>
      <c r="C100" s="227" t="s">
        <v>773</v>
      </c>
      <c r="D100" s="390">
        <v>0</v>
      </c>
    </row>
    <row r="101" spans="1:4" ht="25.5" x14ac:dyDescent="0.25">
      <c r="A101" s="231" t="s">
        <v>265</v>
      </c>
      <c r="B101" s="226" t="s">
        <v>774</v>
      </c>
      <c r="C101" s="225" t="s">
        <v>775</v>
      </c>
      <c r="D101" s="386">
        <v>0</v>
      </c>
    </row>
    <row r="102" spans="1:4" x14ac:dyDescent="0.25">
      <c r="A102" s="231" t="s">
        <v>265</v>
      </c>
      <c r="B102" s="226" t="s">
        <v>776</v>
      </c>
      <c r="C102" s="225" t="s">
        <v>777</v>
      </c>
      <c r="D102" s="386">
        <v>0</v>
      </c>
    </row>
    <row r="103" spans="1:4" x14ac:dyDescent="0.25">
      <c r="A103" s="231" t="s">
        <v>265</v>
      </c>
      <c r="B103" s="226" t="s">
        <v>778</v>
      </c>
      <c r="C103" s="225" t="s">
        <v>779</v>
      </c>
      <c r="D103" s="386">
        <v>0</v>
      </c>
    </row>
    <row r="104" spans="1:4" x14ac:dyDescent="0.25">
      <c r="A104" s="231"/>
      <c r="B104" s="230" t="s">
        <v>780</v>
      </c>
      <c r="C104" s="227" t="s">
        <v>781</v>
      </c>
      <c r="D104" s="390">
        <v>6</v>
      </c>
    </row>
    <row r="105" spans="1:4" ht="25.5" x14ac:dyDescent="0.25">
      <c r="A105" s="231"/>
      <c r="B105" s="226" t="s">
        <v>782</v>
      </c>
      <c r="C105" s="225" t="s">
        <v>783</v>
      </c>
      <c r="D105" s="386">
        <v>0</v>
      </c>
    </row>
    <row r="106" spans="1:4" x14ac:dyDescent="0.25">
      <c r="A106" s="231"/>
      <c r="B106" s="226" t="s">
        <v>784</v>
      </c>
      <c r="C106" s="225" t="s">
        <v>785</v>
      </c>
      <c r="D106" s="386">
        <v>0</v>
      </c>
    </row>
    <row r="107" spans="1:4" x14ac:dyDescent="0.25">
      <c r="A107" s="231"/>
      <c r="B107" s="226" t="s">
        <v>786</v>
      </c>
      <c r="C107" s="225" t="s">
        <v>787</v>
      </c>
      <c r="D107" s="386">
        <v>6</v>
      </c>
    </row>
    <row r="108" spans="1:4" x14ac:dyDescent="0.25">
      <c r="A108" s="231"/>
      <c r="B108" s="230" t="s">
        <v>788</v>
      </c>
      <c r="C108" s="227" t="s">
        <v>789</v>
      </c>
      <c r="D108" s="388">
        <v>0</v>
      </c>
    </row>
    <row r="109" spans="1:4" x14ac:dyDescent="0.25">
      <c r="A109" s="231"/>
      <c r="B109" s="226" t="s">
        <v>790</v>
      </c>
      <c r="C109" s="225" t="s">
        <v>791</v>
      </c>
      <c r="D109" s="388">
        <v>0</v>
      </c>
    </row>
    <row r="110" spans="1:4" x14ac:dyDescent="0.25">
      <c r="A110" s="231"/>
      <c r="B110" s="226" t="s">
        <v>792</v>
      </c>
      <c r="C110" s="224" t="s">
        <v>793</v>
      </c>
      <c r="D110" s="386">
        <v>0</v>
      </c>
    </row>
    <row r="111" spans="1:4" x14ac:dyDescent="0.25">
      <c r="A111" s="231"/>
      <c r="B111" s="226" t="s">
        <v>794</v>
      </c>
      <c r="C111" s="224" t="s">
        <v>795</v>
      </c>
      <c r="D111" s="386">
        <v>0</v>
      </c>
    </row>
    <row r="112" spans="1:4" x14ac:dyDescent="0.25">
      <c r="A112" s="231"/>
      <c r="B112" s="226" t="s">
        <v>796</v>
      </c>
      <c r="C112" s="224" t="s">
        <v>797</v>
      </c>
      <c r="D112" s="386">
        <v>0</v>
      </c>
    </row>
    <row r="113" spans="1:4" x14ac:dyDescent="0.25">
      <c r="A113" s="231"/>
      <c r="B113" s="226" t="s">
        <v>798</v>
      </c>
      <c r="C113" s="225" t="s">
        <v>799</v>
      </c>
      <c r="D113" s="386">
        <v>0</v>
      </c>
    </row>
    <row r="114" spans="1:4" x14ac:dyDescent="0.25">
      <c r="A114" s="231"/>
      <c r="B114" s="230" t="s">
        <v>800</v>
      </c>
      <c r="C114" s="229" t="s">
        <v>801</v>
      </c>
      <c r="D114" s="392">
        <v>0</v>
      </c>
    </row>
    <row r="115" spans="1:4" ht="25.5" x14ac:dyDescent="0.25">
      <c r="A115" s="231"/>
      <c r="B115" s="230" t="s">
        <v>802</v>
      </c>
      <c r="C115" s="227" t="s">
        <v>803</v>
      </c>
      <c r="D115" s="386">
        <v>0</v>
      </c>
    </row>
    <row r="116" spans="1:4" x14ac:dyDescent="0.25">
      <c r="A116" s="231"/>
      <c r="B116" s="230" t="s">
        <v>804</v>
      </c>
      <c r="C116" s="227" t="s">
        <v>805</v>
      </c>
      <c r="D116" s="386">
        <v>0</v>
      </c>
    </row>
    <row r="117" spans="1:4" x14ac:dyDescent="0.25">
      <c r="A117" s="231"/>
      <c r="B117" s="230" t="s">
        <v>806</v>
      </c>
      <c r="C117" s="227" t="s">
        <v>807</v>
      </c>
      <c r="D117" s="386">
        <v>0</v>
      </c>
    </row>
    <row r="118" spans="1:4" x14ac:dyDescent="0.25">
      <c r="A118" s="231"/>
      <c r="B118" s="230" t="s">
        <v>808</v>
      </c>
      <c r="C118" s="229" t="s">
        <v>809</v>
      </c>
      <c r="D118" s="390">
        <v>0</v>
      </c>
    </row>
    <row r="119" spans="1:4" x14ac:dyDescent="0.25">
      <c r="A119" s="231"/>
      <c r="B119" s="230" t="s">
        <v>810</v>
      </c>
      <c r="C119" s="227" t="s">
        <v>811</v>
      </c>
      <c r="D119" s="386">
        <v>0</v>
      </c>
    </row>
    <row r="120" spans="1:4" x14ac:dyDescent="0.25">
      <c r="A120" s="231"/>
      <c r="B120" s="230" t="s">
        <v>812</v>
      </c>
      <c r="C120" s="227" t="s">
        <v>813</v>
      </c>
      <c r="D120" s="386">
        <v>0</v>
      </c>
    </row>
    <row r="121" spans="1:4" x14ac:dyDescent="0.25">
      <c r="A121" s="231"/>
      <c r="B121" s="230" t="s">
        <v>814</v>
      </c>
      <c r="C121" s="227" t="s">
        <v>815</v>
      </c>
      <c r="D121" s="386">
        <v>0</v>
      </c>
    </row>
    <row r="122" spans="1:4" x14ac:dyDescent="0.25">
      <c r="A122" s="231"/>
      <c r="B122" s="230" t="s">
        <v>816</v>
      </c>
      <c r="C122" s="227" t="s">
        <v>817</v>
      </c>
      <c r="D122" s="386">
        <v>0</v>
      </c>
    </row>
    <row r="123" spans="1:4" ht="25.5" x14ac:dyDescent="0.25">
      <c r="A123" s="231"/>
      <c r="B123" s="230" t="s">
        <v>818</v>
      </c>
      <c r="C123" s="227" t="s">
        <v>819</v>
      </c>
      <c r="D123" s="386">
        <v>0</v>
      </c>
    </row>
    <row r="124" spans="1:4" x14ac:dyDescent="0.25">
      <c r="A124" s="231"/>
      <c r="B124" s="230" t="s">
        <v>820</v>
      </c>
      <c r="C124" s="227" t="s">
        <v>821</v>
      </c>
      <c r="D124" s="386">
        <v>0</v>
      </c>
    </row>
    <row r="125" spans="1:4" x14ac:dyDescent="0.25">
      <c r="A125" s="231"/>
      <c r="B125" s="230" t="s">
        <v>822</v>
      </c>
      <c r="C125" s="229" t="s">
        <v>823</v>
      </c>
      <c r="D125" s="386">
        <v>0</v>
      </c>
    </row>
    <row r="126" spans="1:4" x14ac:dyDescent="0.25">
      <c r="A126" s="231"/>
      <c r="B126" s="230" t="s">
        <v>824</v>
      </c>
      <c r="C126" s="229" t="s">
        <v>825</v>
      </c>
      <c r="D126" s="390">
        <v>0</v>
      </c>
    </row>
    <row r="127" spans="1:4" x14ac:dyDescent="0.25">
      <c r="A127" s="231"/>
      <c r="B127" s="230" t="s">
        <v>826</v>
      </c>
      <c r="C127" s="227" t="s">
        <v>827</v>
      </c>
      <c r="D127" s="386">
        <v>0</v>
      </c>
    </row>
    <row r="128" spans="1:4" x14ac:dyDescent="0.25">
      <c r="A128" s="231"/>
      <c r="B128" s="230" t="s">
        <v>828</v>
      </c>
      <c r="C128" s="227" t="s">
        <v>829</v>
      </c>
      <c r="D128" s="386">
        <v>0</v>
      </c>
    </row>
    <row r="129" spans="1:4" x14ac:dyDescent="0.25">
      <c r="A129" s="231"/>
      <c r="B129" s="230" t="s">
        <v>830</v>
      </c>
      <c r="C129" s="227" t="s">
        <v>831</v>
      </c>
      <c r="D129" s="386">
        <v>0</v>
      </c>
    </row>
    <row r="130" spans="1:4" x14ac:dyDescent="0.25">
      <c r="A130" s="231"/>
      <c r="B130" s="230" t="s">
        <v>832</v>
      </c>
      <c r="C130" s="220" t="s">
        <v>833</v>
      </c>
      <c r="D130" s="392">
        <v>10211</v>
      </c>
    </row>
    <row r="131" spans="1:4" x14ac:dyDescent="0.25">
      <c r="A131" s="231"/>
      <c r="B131" s="219"/>
      <c r="C131" s="220" t="s">
        <v>834</v>
      </c>
      <c r="D131" s="387"/>
    </row>
    <row r="132" spans="1:4" x14ac:dyDescent="0.25">
      <c r="A132" s="231"/>
      <c r="B132" s="230" t="s">
        <v>835</v>
      </c>
      <c r="C132" s="229" t="s">
        <v>836</v>
      </c>
      <c r="D132" s="392">
        <v>117</v>
      </c>
    </row>
    <row r="133" spans="1:4" x14ac:dyDescent="0.25">
      <c r="A133" s="231"/>
      <c r="B133" s="230" t="s">
        <v>837</v>
      </c>
      <c r="C133" s="227" t="s">
        <v>838</v>
      </c>
      <c r="D133" s="390">
        <v>105</v>
      </c>
    </row>
    <row r="134" spans="1:4" x14ac:dyDescent="0.25">
      <c r="A134" s="231"/>
      <c r="B134" s="226" t="s">
        <v>839</v>
      </c>
      <c r="C134" s="225" t="s">
        <v>840</v>
      </c>
      <c r="D134" s="388">
        <v>10</v>
      </c>
    </row>
    <row r="135" spans="1:4" x14ac:dyDescent="0.25">
      <c r="A135" s="231"/>
      <c r="B135" s="226" t="s">
        <v>841</v>
      </c>
      <c r="C135" s="224" t="s">
        <v>842</v>
      </c>
      <c r="D135" s="386">
        <v>9</v>
      </c>
    </row>
    <row r="136" spans="1:4" x14ac:dyDescent="0.25">
      <c r="A136" s="231"/>
      <c r="B136" s="226" t="s">
        <v>843</v>
      </c>
      <c r="C136" s="224" t="s">
        <v>844</v>
      </c>
      <c r="D136" s="386">
        <v>1</v>
      </c>
    </row>
    <row r="137" spans="1:4" x14ac:dyDescent="0.25">
      <c r="A137" s="231"/>
      <c r="B137" s="226" t="s">
        <v>845</v>
      </c>
      <c r="C137" s="224" t="s">
        <v>846</v>
      </c>
      <c r="D137" s="386">
        <v>0</v>
      </c>
    </row>
    <row r="138" spans="1:4" x14ac:dyDescent="0.25">
      <c r="A138" s="231"/>
      <c r="B138" s="226" t="s">
        <v>847</v>
      </c>
      <c r="C138" s="225" t="s">
        <v>848</v>
      </c>
      <c r="D138" s="388">
        <v>0</v>
      </c>
    </row>
    <row r="139" spans="1:4" x14ac:dyDescent="0.25">
      <c r="A139" s="231" t="s">
        <v>265</v>
      </c>
      <c r="B139" s="226" t="s">
        <v>849</v>
      </c>
      <c r="C139" s="224" t="s">
        <v>850</v>
      </c>
      <c r="D139" s="386">
        <v>0</v>
      </c>
    </row>
    <row r="140" spans="1:4" x14ac:dyDescent="0.25">
      <c r="A140" s="231" t="s">
        <v>229</v>
      </c>
      <c r="B140" s="226" t="s">
        <v>851</v>
      </c>
      <c r="C140" s="224" t="s">
        <v>852</v>
      </c>
      <c r="D140" s="386">
        <v>0</v>
      </c>
    </row>
    <row r="141" spans="1:4" x14ac:dyDescent="0.25">
      <c r="A141" s="231"/>
      <c r="B141" s="226" t="s">
        <v>853</v>
      </c>
      <c r="C141" s="224" t="s">
        <v>854</v>
      </c>
      <c r="D141" s="386">
        <v>0</v>
      </c>
    </row>
    <row r="142" spans="1:4" x14ac:dyDescent="0.25">
      <c r="A142" s="231"/>
      <c r="B142" s="226" t="s">
        <v>855</v>
      </c>
      <c r="C142" s="225" t="s">
        <v>856</v>
      </c>
      <c r="D142" s="388">
        <v>95</v>
      </c>
    </row>
    <row r="143" spans="1:4" x14ac:dyDescent="0.25">
      <c r="A143" s="231"/>
      <c r="B143" s="226" t="s">
        <v>857</v>
      </c>
      <c r="C143" s="224" t="s">
        <v>858</v>
      </c>
      <c r="D143" s="386">
        <v>95</v>
      </c>
    </row>
    <row r="144" spans="1:4" x14ac:dyDescent="0.25">
      <c r="A144" s="231"/>
      <c r="B144" s="226" t="s">
        <v>859</v>
      </c>
      <c r="C144" s="224" t="s">
        <v>860</v>
      </c>
      <c r="D144" s="386">
        <v>0</v>
      </c>
    </row>
    <row r="145" spans="1:4" x14ac:dyDescent="0.25">
      <c r="A145" s="231"/>
      <c r="B145" s="226" t="s">
        <v>861</v>
      </c>
      <c r="C145" s="224" t="s">
        <v>862</v>
      </c>
      <c r="D145" s="386">
        <v>0</v>
      </c>
    </row>
    <row r="146" spans="1:4" x14ac:dyDescent="0.25">
      <c r="A146" s="231"/>
      <c r="B146" s="226" t="s">
        <v>863</v>
      </c>
      <c r="C146" s="225" t="s">
        <v>864</v>
      </c>
      <c r="D146" s="386">
        <v>0</v>
      </c>
    </row>
    <row r="147" spans="1:4" x14ac:dyDescent="0.25">
      <c r="A147" s="231"/>
      <c r="B147" s="226" t="s">
        <v>865</v>
      </c>
      <c r="C147" s="225" t="s">
        <v>866</v>
      </c>
      <c r="D147" s="386">
        <v>0</v>
      </c>
    </row>
    <row r="148" spans="1:4" x14ac:dyDescent="0.25">
      <c r="A148" s="231"/>
      <c r="B148" s="226" t="s">
        <v>867</v>
      </c>
      <c r="C148" s="225" t="s">
        <v>868</v>
      </c>
      <c r="D148" s="386">
        <v>0</v>
      </c>
    </row>
    <row r="149" spans="1:4" x14ac:dyDescent="0.25">
      <c r="A149" s="231"/>
      <c r="B149" s="226" t="s">
        <v>869</v>
      </c>
      <c r="C149" s="225" t="s">
        <v>870</v>
      </c>
      <c r="D149" s="386">
        <v>0</v>
      </c>
    </row>
    <row r="150" spans="1:4" x14ac:dyDescent="0.25">
      <c r="A150" s="231"/>
      <c r="B150" s="226" t="s">
        <v>871</v>
      </c>
      <c r="C150" s="225" t="s">
        <v>872</v>
      </c>
      <c r="D150" s="386">
        <v>0</v>
      </c>
    </row>
    <row r="151" spans="1:4" x14ac:dyDescent="0.25">
      <c r="A151" s="231" t="s">
        <v>265</v>
      </c>
      <c r="B151" s="226" t="s">
        <v>873</v>
      </c>
      <c r="C151" s="225" t="s">
        <v>874</v>
      </c>
      <c r="D151" s="386">
        <v>0</v>
      </c>
    </row>
    <row r="152" spans="1:4" x14ac:dyDescent="0.25">
      <c r="A152" s="231"/>
      <c r="B152" s="230" t="s">
        <v>875</v>
      </c>
      <c r="C152" s="227" t="s">
        <v>876</v>
      </c>
      <c r="D152" s="390">
        <v>12</v>
      </c>
    </row>
    <row r="153" spans="1:4" x14ac:dyDescent="0.25">
      <c r="A153" s="231"/>
      <c r="B153" s="226" t="s">
        <v>877</v>
      </c>
      <c r="C153" s="225" t="s">
        <v>878</v>
      </c>
      <c r="D153" s="386">
        <v>0</v>
      </c>
    </row>
    <row r="154" spans="1:4" x14ac:dyDescent="0.25">
      <c r="A154" s="231"/>
      <c r="B154" s="226" t="s">
        <v>879</v>
      </c>
      <c r="C154" s="225" t="s">
        <v>880</v>
      </c>
      <c r="D154" s="386">
        <v>0</v>
      </c>
    </row>
    <row r="155" spans="1:4" x14ac:dyDescent="0.25">
      <c r="A155" s="231"/>
      <c r="B155" s="226" t="s">
        <v>881</v>
      </c>
      <c r="C155" s="225" t="s">
        <v>882</v>
      </c>
      <c r="D155" s="386">
        <v>0</v>
      </c>
    </row>
    <row r="156" spans="1:4" x14ac:dyDescent="0.25">
      <c r="A156" s="231"/>
      <c r="B156" s="226" t="s">
        <v>883</v>
      </c>
      <c r="C156" s="225" t="s">
        <v>884</v>
      </c>
      <c r="D156" s="386">
        <v>2</v>
      </c>
    </row>
    <row r="157" spans="1:4" x14ac:dyDescent="0.25">
      <c r="A157" s="231"/>
      <c r="B157" s="226" t="s">
        <v>885</v>
      </c>
      <c r="C157" s="225" t="s">
        <v>886</v>
      </c>
      <c r="D157" s="386">
        <v>10</v>
      </c>
    </row>
    <row r="158" spans="1:4" x14ac:dyDescent="0.25">
      <c r="A158" s="231"/>
      <c r="B158" s="226" t="s">
        <v>887</v>
      </c>
      <c r="C158" s="225" t="s">
        <v>888</v>
      </c>
      <c r="D158" s="386">
        <v>0</v>
      </c>
    </row>
    <row r="159" spans="1:4" x14ac:dyDescent="0.25">
      <c r="A159" s="231" t="s">
        <v>265</v>
      </c>
      <c r="B159" s="226" t="s">
        <v>889</v>
      </c>
      <c r="C159" s="225" t="s">
        <v>890</v>
      </c>
      <c r="D159" s="386">
        <v>0</v>
      </c>
    </row>
    <row r="160" spans="1:4" x14ac:dyDescent="0.25">
      <c r="A160" s="231"/>
      <c r="B160" s="230" t="s">
        <v>891</v>
      </c>
      <c r="C160" s="229" t="s">
        <v>892</v>
      </c>
      <c r="D160" s="392">
        <v>5613</v>
      </c>
    </row>
    <row r="161" spans="1:4" x14ac:dyDescent="0.25">
      <c r="A161" s="231"/>
      <c r="B161" s="230" t="s">
        <v>893</v>
      </c>
      <c r="C161" s="218" t="s">
        <v>894</v>
      </c>
      <c r="D161" s="392">
        <v>5486</v>
      </c>
    </row>
    <row r="162" spans="1:4" x14ac:dyDescent="0.25">
      <c r="A162" s="231"/>
      <c r="B162" s="230" t="s">
        <v>895</v>
      </c>
      <c r="C162" s="227" t="s">
        <v>896</v>
      </c>
      <c r="D162" s="390">
        <v>86</v>
      </c>
    </row>
    <row r="163" spans="1:4" x14ac:dyDescent="0.25">
      <c r="A163" s="231"/>
      <c r="B163" s="226" t="s">
        <v>897</v>
      </c>
      <c r="C163" s="225" t="s">
        <v>898</v>
      </c>
      <c r="D163" s="388">
        <v>86</v>
      </c>
    </row>
    <row r="164" spans="1:4" x14ac:dyDescent="0.25">
      <c r="A164" s="231"/>
      <c r="B164" s="226" t="s">
        <v>899</v>
      </c>
      <c r="C164" s="225" t="s">
        <v>900</v>
      </c>
      <c r="D164" s="386">
        <v>0</v>
      </c>
    </row>
    <row r="165" spans="1:4" x14ac:dyDescent="0.25">
      <c r="A165" s="231"/>
      <c r="B165" s="226" t="s">
        <v>901</v>
      </c>
      <c r="C165" s="225" t="s">
        <v>902</v>
      </c>
      <c r="D165" s="386">
        <v>0</v>
      </c>
    </row>
    <row r="166" spans="1:4" x14ac:dyDescent="0.25">
      <c r="A166" s="231"/>
      <c r="B166" s="226" t="s">
        <v>903</v>
      </c>
      <c r="C166" s="225" t="s">
        <v>904</v>
      </c>
      <c r="D166" s="386">
        <v>0</v>
      </c>
    </row>
    <row r="167" spans="1:4" x14ac:dyDescent="0.25">
      <c r="A167" s="231"/>
      <c r="B167" s="226" t="s">
        <v>905</v>
      </c>
      <c r="C167" s="225" t="s">
        <v>906</v>
      </c>
      <c r="D167" s="386">
        <v>86</v>
      </c>
    </row>
    <row r="168" spans="1:4" x14ac:dyDescent="0.25">
      <c r="A168" s="231" t="s">
        <v>265</v>
      </c>
      <c r="B168" s="226" t="s">
        <v>907</v>
      </c>
      <c r="C168" s="225" t="s">
        <v>908</v>
      </c>
      <c r="D168" s="386">
        <v>0</v>
      </c>
    </row>
    <row r="169" spans="1:4" x14ac:dyDescent="0.25">
      <c r="A169" s="231" t="s">
        <v>229</v>
      </c>
      <c r="B169" s="226" t="s">
        <v>909</v>
      </c>
      <c r="C169" s="225" t="s">
        <v>910</v>
      </c>
      <c r="D169" s="386">
        <v>0</v>
      </c>
    </row>
    <row r="170" spans="1:4" x14ac:dyDescent="0.25">
      <c r="A170" s="231"/>
      <c r="B170" s="230" t="s">
        <v>911</v>
      </c>
      <c r="C170" s="227" t="s">
        <v>912</v>
      </c>
      <c r="D170" s="390">
        <v>0</v>
      </c>
    </row>
    <row r="171" spans="1:4" x14ac:dyDescent="0.25">
      <c r="A171" s="231"/>
      <c r="B171" s="226" t="s">
        <v>913</v>
      </c>
      <c r="C171" s="225" t="s">
        <v>914</v>
      </c>
      <c r="D171" s="386">
        <v>0</v>
      </c>
    </row>
    <row r="172" spans="1:4" x14ac:dyDescent="0.25">
      <c r="A172" s="231" t="s">
        <v>265</v>
      </c>
      <c r="B172" s="226" t="s">
        <v>915</v>
      </c>
      <c r="C172" s="225" t="s">
        <v>916</v>
      </c>
      <c r="D172" s="386">
        <v>0</v>
      </c>
    </row>
    <row r="173" spans="1:4" x14ac:dyDescent="0.25">
      <c r="A173" s="231" t="s">
        <v>229</v>
      </c>
      <c r="B173" s="226" t="s">
        <v>917</v>
      </c>
      <c r="C173" s="225" t="s">
        <v>918</v>
      </c>
      <c r="D173" s="386">
        <v>0</v>
      </c>
    </row>
    <row r="174" spans="1:4" x14ac:dyDescent="0.25">
      <c r="A174" s="231"/>
      <c r="B174" s="230" t="s">
        <v>919</v>
      </c>
      <c r="C174" s="227" t="s">
        <v>920</v>
      </c>
      <c r="D174" s="390">
        <v>0</v>
      </c>
    </row>
    <row r="175" spans="1:4" x14ac:dyDescent="0.25">
      <c r="A175" s="223" t="s">
        <v>265</v>
      </c>
      <c r="B175" s="226" t="s">
        <v>921</v>
      </c>
      <c r="C175" s="225" t="s">
        <v>922</v>
      </c>
      <c r="D175" s="386">
        <v>0</v>
      </c>
    </row>
    <row r="176" spans="1:4" x14ac:dyDescent="0.25">
      <c r="A176" s="231"/>
      <c r="B176" s="226" t="s">
        <v>923</v>
      </c>
      <c r="C176" s="225" t="s">
        <v>924</v>
      </c>
      <c r="D176" s="386">
        <v>0</v>
      </c>
    </row>
    <row r="177" spans="1:4" x14ac:dyDescent="0.25">
      <c r="A177" s="231" t="s">
        <v>229</v>
      </c>
      <c r="B177" s="226" t="s">
        <v>925</v>
      </c>
      <c r="C177" s="225" t="s">
        <v>926</v>
      </c>
      <c r="D177" s="386">
        <v>0</v>
      </c>
    </row>
    <row r="178" spans="1:4" x14ac:dyDescent="0.25">
      <c r="A178" s="231"/>
      <c r="B178" s="226" t="s">
        <v>927</v>
      </c>
      <c r="C178" s="225" t="s">
        <v>928</v>
      </c>
      <c r="D178" s="386">
        <v>0</v>
      </c>
    </row>
    <row r="179" spans="1:4" x14ac:dyDescent="0.25">
      <c r="A179" s="231"/>
      <c r="B179" s="226" t="s">
        <v>929</v>
      </c>
      <c r="C179" s="225" t="s">
        <v>930</v>
      </c>
      <c r="D179" s="388">
        <v>0</v>
      </c>
    </row>
    <row r="180" spans="1:4" x14ac:dyDescent="0.25">
      <c r="A180" s="231"/>
      <c r="B180" s="226" t="s">
        <v>931</v>
      </c>
      <c r="C180" s="224" t="s">
        <v>932</v>
      </c>
      <c r="D180" s="386">
        <v>0</v>
      </c>
    </row>
    <row r="181" spans="1:4" x14ac:dyDescent="0.25">
      <c r="A181" s="231"/>
      <c r="B181" s="226" t="s">
        <v>933</v>
      </c>
      <c r="C181" s="224" t="s">
        <v>934</v>
      </c>
      <c r="D181" s="386">
        <v>0</v>
      </c>
    </row>
    <row r="182" spans="1:4" x14ac:dyDescent="0.25">
      <c r="A182" s="231"/>
      <c r="B182" s="226" t="s">
        <v>935</v>
      </c>
      <c r="C182" s="224" t="s">
        <v>936</v>
      </c>
      <c r="D182" s="386">
        <v>0</v>
      </c>
    </row>
    <row r="183" spans="1:4" x14ac:dyDescent="0.25">
      <c r="A183" s="231"/>
      <c r="B183" s="226" t="s">
        <v>937</v>
      </c>
      <c r="C183" s="224" t="s">
        <v>938</v>
      </c>
      <c r="D183" s="386">
        <v>0</v>
      </c>
    </row>
    <row r="184" spans="1:4" x14ac:dyDescent="0.25">
      <c r="A184" s="231"/>
      <c r="B184" s="226" t="s">
        <v>939</v>
      </c>
      <c r="C184" s="225" t="s">
        <v>940</v>
      </c>
      <c r="D184" s="386">
        <v>0</v>
      </c>
    </row>
    <row r="185" spans="1:4" x14ac:dyDescent="0.25">
      <c r="A185" s="231"/>
      <c r="B185" s="230" t="s">
        <v>941</v>
      </c>
      <c r="C185" s="227" t="s">
        <v>942</v>
      </c>
      <c r="D185" s="385">
        <v>0</v>
      </c>
    </row>
    <row r="186" spans="1:4" x14ac:dyDescent="0.25">
      <c r="A186" s="231" t="s">
        <v>265</v>
      </c>
      <c r="B186" s="226" t="s">
        <v>943</v>
      </c>
      <c r="C186" s="225" t="s">
        <v>944</v>
      </c>
      <c r="D186" s="386">
        <v>0</v>
      </c>
    </row>
    <row r="187" spans="1:4" x14ac:dyDescent="0.25">
      <c r="A187" s="223"/>
      <c r="B187" s="226" t="s">
        <v>945</v>
      </c>
      <c r="C187" s="225" t="s">
        <v>946</v>
      </c>
      <c r="D187" s="386">
        <v>0</v>
      </c>
    </row>
    <row r="188" spans="1:4" x14ac:dyDescent="0.25">
      <c r="A188" s="223" t="s">
        <v>224</v>
      </c>
      <c r="B188" s="226" t="s">
        <v>947</v>
      </c>
      <c r="C188" s="225" t="s">
        <v>948</v>
      </c>
      <c r="D188" s="386">
        <v>0</v>
      </c>
    </row>
    <row r="189" spans="1:4" x14ac:dyDescent="0.25">
      <c r="A189" s="223"/>
      <c r="B189" s="226" t="s">
        <v>949</v>
      </c>
      <c r="C189" s="225" t="s">
        <v>950</v>
      </c>
      <c r="D189" s="386">
        <v>0</v>
      </c>
    </row>
    <row r="190" spans="1:4" x14ac:dyDescent="0.25">
      <c r="A190" s="223"/>
      <c r="B190" s="226" t="s">
        <v>951</v>
      </c>
      <c r="C190" s="225" t="s">
        <v>952</v>
      </c>
      <c r="D190" s="386">
        <v>0</v>
      </c>
    </row>
    <row r="191" spans="1:4" x14ac:dyDescent="0.25">
      <c r="A191" s="231"/>
      <c r="B191" s="230" t="s">
        <v>953</v>
      </c>
      <c r="C191" s="227" t="s">
        <v>954</v>
      </c>
      <c r="D191" s="385">
        <v>0</v>
      </c>
    </row>
    <row r="192" spans="1:4" x14ac:dyDescent="0.25">
      <c r="A192" s="231" t="s">
        <v>265</v>
      </c>
      <c r="B192" s="226" t="s">
        <v>955</v>
      </c>
      <c r="C192" s="225" t="s">
        <v>956</v>
      </c>
      <c r="D192" s="386">
        <v>0</v>
      </c>
    </row>
    <row r="193" spans="1:4" x14ac:dyDescent="0.25">
      <c r="A193" s="231"/>
      <c r="B193" s="226" t="s">
        <v>957</v>
      </c>
      <c r="C193" s="225" t="s">
        <v>958</v>
      </c>
      <c r="D193" s="386">
        <v>0</v>
      </c>
    </row>
    <row r="194" spans="1:4" x14ac:dyDescent="0.25">
      <c r="A194" s="231" t="s">
        <v>229</v>
      </c>
      <c r="B194" s="226" t="s">
        <v>959</v>
      </c>
      <c r="C194" s="225" t="s">
        <v>960</v>
      </c>
      <c r="D194" s="386">
        <v>0</v>
      </c>
    </row>
    <row r="195" spans="1:4" x14ac:dyDescent="0.25">
      <c r="A195" s="231"/>
      <c r="B195" s="226" t="s">
        <v>961</v>
      </c>
      <c r="C195" s="225" t="s">
        <v>962</v>
      </c>
      <c r="D195" s="386">
        <v>0</v>
      </c>
    </row>
    <row r="196" spans="1:4" x14ac:dyDescent="0.25">
      <c r="A196" s="231"/>
      <c r="B196" s="230" t="s">
        <v>963</v>
      </c>
      <c r="C196" s="227" t="s">
        <v>964</v>
      </c>
      <c r="D196" s="385">
        <v>0</v>
      </c>
    </row>
    <row r="197" spans="1:4" x14ac:dyDescent="0.25">
      <c r="A197" s="231" t="s">
        <v>265</v>
      </c>
      <c r="B197" s="226" t="s">
        <v>965</v>
      </c>
      <c r="C197" s="225" t="s">
        <v>966</v>
      </c>
      <c r="D197" s="386">
        <v>0</v>
      </c>
    </row>
    <row r="198" spans="1:4" x14ac:dyDescent="0.25">
      <c r="A198" s="231"/>
      <c r="B198" s="226" t="s">
        <v>967</v>
      </c>
      <c r="C198" s="225" t="s">
        <v>968</v>
      </c>
      <c r="D198" s="386">
        <v>0</v>
      </c>
    </row>
    <row r="199" spans="1:4" x14ac:dyDescent="0.25">
      <c r="A199" s="231" t="s">
        <v>229</v>
      </c>
      <c r="B199" s="226" t="s">
        <v>969</v>
      </c>
      <c r="C199" s="225" t="s">
        <v>970</v>
      </c>
      <c r="D199" s="386">
        <v>0</v>
      </c>
    </row>
    <row r="200" spans="1:4" x14ac:dyDescent="0.25">
      <c r="A200" s="231"/>
      <c r="B200" s="226" t="s">
        <v>971</v>
      </c>
      <c r="C200" s="225" t="s">
        <v>972</v>
      </c>
      <c r="D200" s="386">
        <v>0</v>
      </c>
    </row>
    <row r="201" spans="1:4" x14ac:dyDescent="0.25">
      <c r="A201" s="231"/>
      <c r="B201" s="230" t="s">
        <v>973</v>
      </c>
      <c r="C201" s="227" t="s">
        <v>974</v>
      </c>
      <c r="D201" s="385">
        <v>0</v>
      </c>
    </row>
    <row r="202" spans="1:4" x14ac:dyDescent="0.25">
      <c r="A202" s="231" t="s">
        <v>265</v>
      </c>
      <c r="B202" s="226" t="s">
        <v>975</v>
      </c>
      <c r="C202" s="225" t="s">
        <v>976</v>
      </c>
      <c r="D202" s="386">
        <v>0</v>
      </c>
    </row>
    <row r="203" spans="1:4" x14ac:dyDescent="0.25">
      <c r="A203" s="231"/>
      <c r="B203" s="226" t="s">
        <v>977</v>
      </c>
      <c r="C203" s="225" t="s">
        <v>978</v>
      </c>
      <c r="D203" s="386">
        <v>0</v>
      </c>
    </row>
    <row r="204" spans="1:4" x14ac:dyDescent="0.25">
      <c r="A204" s="231" t="s">
        <v>229</v>
      </c>
      <c r="B204" s="226" t="s">
        <v>979</v>
      </c>
      <c r="C204" s="225" t="s">
        <v>980</v>
      </c>
      <c r="D204" s="386">
        <v>0</v>
      </c>
    </row>
    <row r="205" spans="1:4" x14ac:dyDescent="0.25">
      <c r="A205" s="231"/>
      <c r="B205" s="226" t="s">
        <v>981</v>
      </c>
      <c r="C205" s="225" t="s">
        <v>982</v>
      </c>
      <c r="D205" s="387">
        <v>0</v>
      </c>
    </row>
    <row r="206" spans="1:4" x14ac:dyDescent="0.25">
      <c r="A206" s="231"/>
      <c r="B206" s="226" t="s">
        <v>983</v>
      </c>
      <c r="C206" s="224" t="s">
        <v>984</v>
      </c>
      <c r="D206" s="386">
        <v>0</v>
      </c>
    </row>
    <row r="207" spans="1:4" x14ac:dyDescent="0.25">
      <c r="A207" s="231"/>
      <c r="B207" s="226" t="s">
        <v>985</v>
      </c>
      <c r="C207" s="224" t="s">
        <v>986</v>
      </c>
      <c r="D207" s="386">
        <v>0</v>
      </c>
    </row>
    <row r="208" spans="1:4" x14ac:dyDescent="0.25">
      <c r="A208" s="231"/>
      <c r="B208" s="226" t="s">
        <v>987</v>
      </c>
      <c r="C208" s="224" t="s">
        <v>988</v>
      </c>
      <c r="D208" s="386">
        <v>0</v>
      </c>
    </row>
    <row r="209" spans="1:4" x14ac:dyDescent="0.25">
      <c r="A209" s="231"/>
      <c r="B209" s="226" t="s">
        <v>989</v>
      </c>
      <c r="C209" s="224" t="s">
        <v>990</v>
      </c>
      <c r="D209" s="386">
        <v>0</v>
      </c>
    </row>
    <row r="210" spans="1:4" x14ac:dyDescent="0.25">
      <c r="A210" s="231"/>
      <c r="B210" s="226" t="s">
        <v>991</v>
      </c>
      <c r="C210" s="225" t="s">
        <v>992</v>
      </c>
      <c r="D210" s="386">
        <v>0</v>
      </c>
    </row>
    <row r="211" spans="1:4" x14ac:dyDescent="0.25">
      <c r="A211" s="231"/>
      <c r="B211" s="230" t="s">
        <v>993</v>
      </c>
      <c r="C211" s="227" t="s">
        <v>994</v>
      </c>
      <c r="D211" s="385">
        <v>0</v>
      </c>
    </row>
    <row r="212" spans="1:4" x14ac:dyDescent="0.25">
      <c r="A212" s="231" t="s">
        <v>265</v>
      </c>
      <c r="B212" s="226" t="s">
        <v>995</v>
      </c>
      <c r="C212" s="225" t="s">
        <v>996</v>
      </c>
      <c r="D212" s="386">
        <v>0</v>
      </c>
    </row>
    <row r="213" spans="1:4" x14ac:dyDescent="0.25">
      <c r="A213" s="231"/>
      <c r="B213" s="226" t="s">
        <v>997</v>
      </c>
      <c r="C213" s="225" t="s">
        <v>998</v>
      </c>
      <c r="D213" s="386">
        <v>0</v>
      </c>
    </row>
    <row r="214" spans="1:4" x14ac:dyDescent="0.25">
      <c r="A214" s="231" t="s">
        <v>224</v>
      </c>
      <c r="B214" s="226" t="s">
        <v>999</v>
      </c>
      <c r="C214" s="225" t="s">
        <v>1000</v>
      </c>
      <c r="D214" s="386">
        <v>0</v>
      </c>
    </row>
    <row r="215" spans="1:4" x14ac:dyDescent="0.25">
      <c r="A215" s="231"/>
      <c r="B215" s="226" t="s">
        <v>1001</v>
      </c>
      <c r="C215" s="225" t="s">
        <v>1002</v>
      </c>
      <c r="D215" s="386">
        <v>0</v>
      </c>
    </row>
    <row r="216" spans="1:4" x14ac:dyDescent="0.25">
      <c r="A216" s="223"/>
      <c r="B216" s="226" t="s">
        <v>1003</v>
      </c>
      <c r="C216" s="225" t="s">
        <v>1004</v>
      </c>
      <c r="D216" s="386">
        <v>0</v>
      </c>
    </row>
    <row r="217" spans="1:4" x14ac:dyDescent="0.25">
      <c r="A217" s="231"/>
      <c r="B217" s="230" t="s">
        <v>1005</v>
      </c>
      <c r="C217" s="227" t="s">
        <v>1006</v>
      </c>
      <c r="D217" s="385">
        <v>0</v>
      </c>
    </row>
    <row r="218" spans="1:4" x14ac:dyDescent="0.25">
      <c r="A218" s="231" t="s">
        <v>265</v>
      </c>
      <c r="B218" s="226" t="s">
        <v>1007</v>
      </c>
      <c r="C218" s="225" t="s">
        <v>1008</v>
      </c>
      <c r="D218" s="386">
        <v>0</v>
      </c>
    </row>
    <row r="219" spans="1:4" x14ac:dyDescent="0.25">
      <c r="A219" s="231"/>
      <c r="B219" s="226" t="s">
        <v>1009</v>
      </c>
      <c r="C219" s="225" t="s">
        <v>1010</v>
      </c>
      <c r="D219" s="386">
        <v>0</v>
      </c>
    </row>
    <row r="220" spans="1:4" x14ac:dyDescent="0.25">
      <c r="A220" s="231" t="s">
        <v>229</v>
      </c>
      <c r="B220" s="226" t="s">
        <v>1011</v>
      </c>
      <c r="C220" s="225" t="s">
        <v>1012</v>
      </c>
      <c r="D220" s="386">
        <v>0</v>
      </c>
    </row>
    <row r="221" spans="1:4" x14ac:dyDescent="0.25">
      <c r="A221" s="231"/>
      <c r="B221" s="226" t="s">
        <v>1013</v>
      </c>
      <c r="C221" s="225" t="s">
        <v>1014</v>
      </c>
      <c r="D221" s="386">
        <v>0</v>
      </c>
    </row>
    <row r="222" spans="1:4" x14ac:dyDescent="0.25">
      <c r="A222" s="223"/>
      <c r="B222" s="226" t="s">
        <v>1015</v>
      </c>
      <c r="C222" s="225" t="s">
        <v>1016</v>
      </c>
      <c r="D222" s="386">
        <v>0</v>
      </c>
    </row>
    <row r="223" spans="1:4" x14ac:dyDescent="0.25">
      <c r="A223" s="231"/>
      <c r="B223" s="226" t="s">
        <v>1017</v>
      </c>
      <c r="C223" s="225" t="s">
        <v>1018</v>
      </c>
      <c r="D223" s="386">
        <v>0</v>
      </c>
    </row>
    <row r="224" spans="1:4" x14ac:dyDescent="0.25">
      <c r="A224" s="231"/>
      <c r="B224" s="230" t="s">
        <v>1019</v>
      </c>
      <c r="C224" s="227" t="s">
        <v>1020</v>
      </c>
      <c r="D224" s="385">
        <v>0</v>
      </c>
    </row>
    <row r="225" spans="1:4" x14ac:dyDescent="0.25">
      <c r="A225" s="231" t="s">
        <v>265</v>
      </c>
      <c r="B225" s="226" t="s">
        <v>1021</v>
      </c>
      <c r="C225" s="225" t="s">
        <v>1022</v>
      </c>
      <c r="D225" s="386">
        <v>0</v>
      </c>
    </row>
    <row r="226" spans="1:4" x14ac:dyDescent="0.25">
      <c r="A226" s="231"/>
      <c r="B226" s="226" t="s">
        <v>1023</v>
      </c>
      <c r="C226" s="225" t="s">
        <v>1024</v>
      </c>
      <c r="D226" s="386">
        <v>0</v>
      </c>
    </row>
    <row r="227" spans="1:4" x14ac:dyDescent="0.25">
      <c r="A227" s="231" t="s">
        <v>229</v>
      </c>
      <c r="B227" s="226" t="s">
        <v>1025</v>
      </c>
      <c r="C227" s="225" t="s">
        <v>1026</v>
      </c>
      <c r="D227" s="386">
        <v>0</v>
      </c>
    </row>
    <row r="228" spans="1:4" x14ac:dyDescent="0.25">
      <c r="A228" s="231"/>
      <c r="B228" s="226" t="s">
        <v>1027</v>
      </c>
      <c r="C228" s="225" t="s">
        <v>1028</v>
      </c>
      <c r="D228" s="386">
        <v>0</v>
      </c>
    </row>
    <row r="229" spans="1:4" x14ac:dyDescent="0.25">
      <c r="A229" s="231"/>
      <c r="B229" s="226" t="s">
        <v>1029</v>
      </c>
      <c r="C229" s="225" t="s">
        <v>1030</v>
      </c>
      <c r="D229" s="386">
        <v>0</v>
      </c>
    </row>
    <row r="230" spans="1:4" x14ac:dyDescent="0.25">
      <c r="A230" s="231"/>
      <c r="B230" s="230" t="s">
        <v>1031</v>
      </c>
      <c r="C230" s="227" t="s">
        <v>1032</v>
      </c>
      <c r="D230" s="385">
        <v>5400</v>
      </c>
    </row>
    <row r="231" spans="1:4" x14ac:dyDescent="0.25">
      <c r="A231" s="231" t="s">
        <v>265</v>
      </c>
      <c r="B231" s="226" t="s">
        <v>1033</v>
      </c>
      <c r="C231" s="225" t="s">
        <v>1034</v>
      </c>
      <c r="D231" s="386">
        <v>0</v>
      </c>
    </row>
    <row r="232" spans="1:4" x14ac:dyDescent="0.25">
      <c r="A232" s="231"/>
      <c r="B232" s="226" t="s">
        <v>1035</v>
      </c>
      <c r="C232" s="225" t="s">
        <v>1036</v>
      </c>
      <c r="D232" s="386">
        <v>149</v>
      </c>
    </row>
    <row r="233" spans="1:4" x14ac:dyDescent="0.25">
      <c r="A233" s="231" t="s">
        <v>229</v>
      </c>
      <c r="B233" s="226" t="s">
        <v>1037</v>
      </c>
      <c r="C233" s="225" t="s">
        <v>1038</v>
      </c>
      <c r="D233" s="386">
        <v>0</v>
      </c>
    </row>
    <row r="234" spans="1:4" x14ac:dyDescent="0.25">
      <c r="A234" s="231"/>
      <c r="B234" s="226" t="s">
        <v>1039</v>
      </c>
      <c r="C234" s="225" t="s">
        <v>1040</v>
      </c>
      <c r="D234" s="386">
        <v>5251</v>
      </c>
    </row>
    <row r="235" spans="1:4" x14ac:dyDescent="0.25">
      <c r="A235" s="231"/>
      <c r="B235" s="230" t="s">
        <v>1041</v>
      </c>
      <c r="C235" s="227" t="s">
        <v>1042</v>
      </c>
      <c r="D235" s="385">
        <v>0</v>
      </c>
    </row>
    <row r="236" spans="1:4" x14ac:dyDescent="0.25">
      <c r="A236" s="231" t="s">
        <v>265</v>
      </c>
      <c r="B236" s="226" t="s">
        <v>1043</v>
      </c>
      <c r="C236" s="225" t="s">
        <v>1044</v>
      </c>
      <c r="D236" s="386">
        <v>0</v>
      </c>
    </row>
    <row r="237" spans="1:4" x14ac:dyDescent="0.25">
      <c r="A237" s="231"/>
      <c r="B237" s="226" t="s">
        <v>1045</v>
      </c>
      <c r="C237" s="225" t="s">
        <v>1046</v>
      </c>
      <c r="D237" s="386">
        <v>0</v>
      </c>
    </row>
    <row r="238" spans="1:4" x14ac:dyDescent="0.25">
      <c r="A238" s="231" t="s">
        <v>224</v>
      </c>
      <c r="B238" s="226" t="s">
        <v>1047</v>
      </c>
      <c r="C238" s="225" t="s">
        <v>1048</v>
      </c>
      <c r="D238" s="386">
        <v>0</v>
      </c>
    </row>
    <row r="239" spans="1:4" x14ac:dyDescent="0.25">
      <c r="A239" s="231"/>
      <c r="B239" s="226" t="s">
        <v>1049</v>
      </c>
      <c r="C239" s="225" t="s">
        <v>1050</v>
      </c>
      <c r="D239" s="386">
        <v>0</v>
      </c>
    </row>
    <row r="240" spans="1:4" x14ac:dyDescent="0.25">
      <c r="A240" s="231"/>
      <c r="B240" s="226" t="s">
        <v>1051</v>
      </c>
      <c r="C240" s="225" t="s">
        <v>1052</v>
      </c>
      <c r="D240" s="386">
        <v>0</v>
      </c>
    </row>
    <row r="241" spans="1:4" x14ac:dyDescent="0.25">
      <c r="A241" s="223"/>
      <c r="B241" s="230" t="s">
        <v>1053</v>
      </c>
      <c r="C241" s="227" t="s">
        <v>1054</v>
      </c>
      <c r="D241" s="385">
        <v>0</v>
      </c>
    </row>
    <row r="242" spans="1:4" x14ac:dyDescent="0.25">
      <c r="A242" s="231"/>
      <c r="B242" s="226" t="s">
        <v>1055</v>
      </c>
      <c r="C242" s="225" t="s">
        <v>1056</v>
      </c>
      <c r="D242" s="386">
        <v>0</v>
      </c>
    </row>
    <row r="243" spans="1:4" x14ac:dyDescent="0.25">
      <c r="A243" s="231"/>
      <c r="B243" s="226" t="s">
        <v>1057</v>
      </c>
      <c r="C243" s="225" t="s">
        <v>1058</v>
      </c>
      <c r="D243" s="386">
        <v>0</v>
      </c>
    </row>
    <row r="244" spans="1:4" ht="25.5" x14ac:dyDescent="0.25">
      <c r="A244" s="231"/>
      <c r="B244" s="226" t="s">
        <v>1059</v>
      </c>
      <c r="C244" s="225" t="s">
        <v>1060</v>
      </c>
      <c r="D244" s="386">
        <v>0</v>
      </c>
    </row>
    <row r="245" spans="1:4" ht="25.5" x14ac:dyDescent="0.25">
      <c r="A245" s="231"/>
      <c r="B245" s="226" t="s">
        <v>1061</v>
      </c>
      <c r="C245" s="225" t="s">
        <v>1062</v>
      </c>
      <c r="D245" s="386">
        <v>0</v>
      </c>
    </row>
    <row r="246" spans="1:4" ht="25.5" x14ac:dyDescent="0.25">
      <c r="A246" s="231" t="s">
        <v>265</v>
      </c>
      <c r="B246" s="226" t="s">
        <v>1063</v>
      </c>
      <c r="C246" s="225" t="s">
        <v>1064</v>
      </c>
      <c r="D246" s="386">
        <v>0</v>
      </c>
    </row>
    <row r="247" spans="1:4" x14ac:dyDescent="0.25">
      <c r="A247" s="231"/>
      <c r="B247" s="226" t="s">
        <v>1065</v>
      </c>
      <c r="C247" s="225" t="s">
        <v>1066</v>
      </c>
      <c r="D247" s="386">
        <v>0</v>
      </c>
    </row>
    <row r="248" spans="1:4" ht="25.5" x14ac:dyDescent="0.25">
      <c r="A248" s="231" t="s">
        <v>265</v>
      </c>
      <c r="B248" s="226" t="s">
        <v>1067</v>
      </c>
      <c r="C248" s="225" t="s">
        <v>1068</v>
      </c>
      <c r="D248" s="386">
        <v>0</v>
      </c>
    </row>
    <row r="249" spans="1:4" x14ac:dyDescent="0.25">
      <c r="A249" s="231"/>
      <c r="B249" s="230" t="s">
        <v>1069</v>
      </c>
      <c r="C249" s="227" t="s">
        <v>1070</v>
      </c>
      <c r="D249" s="385">
        <v>0</v>
      </c>
    </row>
    <row r="250" spans="1:4" x14ac:dyDescent="0.25">
      <c r="A250" s="223"/>
      <c r="B250" s="226" t="s">
        <v>1071</v>
      </c>
      <c r="C250" s="225" t="s">
        <v>1072</v>
      </c>
      <c r="D250" s="386">
        <v>0</v>
      </c>
    </row>
    <row r="251" spans="1:4" x14ac:dyDescent="0.25">
      <c r="A251" s="223"/>
      <c r="B251" s="226" t="s">
        <v>1073</v>
      </c>
      <c r="C251" s="225" t="s">
        <v>1074</v>
      </c>
      <c r="D251" s="386">
        <v>0</v>
      </c>
    </row>
    <row r="252" spans="1:4" x14ac:dyDescent="0.25">
      <c r="A252" s="231"/>
      <c r="B252" s="226" t="s">
        <v>1075</v>
      </c>
      <c r="C252" s="225" t="s">
        <v>1076</v>
      </c>
      <c r="D252" s="386">
        <v>0</v>
      </c>
    </row>
    <row r="253" spans="1:4" x14ac:dyDescent="0.25">
      <c r="A253" s="223"/>
      <c r="B253" s="226" t="s">
        <v>1077</v>
      </c>
      <c r="C253" s="225" t="s">
        <v>1078</v>
      </c>
      <c r="D253" s="386">
        <v>0</v>
      </c>
    </row>
    <row r="254" spans="1:4" x14ac:dyDescent="0.25">
      <c r="A254" s="223"/>
      <c r="B254" s="226" t="s">
        <v>1079</v>
      </c>
      <c r="C254" s="225" t="s">
        <v>1080</v>
      </c>
      <c r="D254" s="386">
        <v>0</v>
      </c>
    </row>
    <row r="255" spans="1:4" x14ac:dyDescent="0.25">
      <c r="A255" s="223" t="s">
        <v>265</v>
      </c>
      <c r="B255" s="226" t="s">
        <v>1081</v>
      </c>
      <c r="C255" s="225" t="s">
        <v>1082</v>
      </c>
      <c r="D255" s="386">
        <v>0</v>
      </c>
    </row>
    <row r="256" spans="1:4" ht="25.5" x14ac:dyDescent="0.25">
      <c r="A256" s="231"/>
      <c r="B256" s="230" t="s">
        <v>1083</v>
      </c>
      <c r="C256" s="227" t="s">
        <v>1084</v>
      </c>
      <c r="D256" s="385">
        <v>0</v>
      </c>
    </row>
    <row r="257" spans="1:4" x14ac:dyDescent="0.25">
      <c r="A257" s="231" t="s">
        <v>265</v>
      </c>
      <c r="B257" s="226" t="s">
        <v>1085</v>
      </c>
      <c r="C257" s="225" t="s">
        <v>1086</v>
      </c>
      <c r="D257" s="386">
        <v>0</v>
      </c>
    </row>
    <row r="258" spans="1:4" x14ac:dyDescent="0.25">
      <c r="A258" s="231"/>
      <c r="B258" s="226" t="s">
        <v>1087</v>
      </c>
      <c r="C258" s="225" t="s">
        <v>1088</v>
      </c>
      <c r="D258" s="386">
        <v>0</v>
      </c>
    </row>
    <row r="259" spans="1:4" ht="25.5" x14ac:dyDescent="0.25">
      <c r="A259" s="231"/>
      <c r="B259" s="226" t="s">
        <v>1089</v>
      </c>
      <c r="C259" s="225" t="s">
        <v>1090</v>
      </c>
      <c r="D259" s="387">
        <v>0</v>
      </c>
    </row>
    <row r="260" spans="1:4" x14ac:dyDescent="0.25">
      <c r="A260" s="231"/>
      <c r="B260" s="226" t="s">
        <v>1091</v>
      </c>
      <c r="C260" s="224" t="s">
        <v>1092</v>
      </c>
      <c r="D260" s="386">
        <v>0</v>
      </c>
    </row>
    <row r="261" spans="1:4" x14ac:dyDescent="0.25">
      <c r="A261" s="231"/>
      <c r="B261" s="226" t="s">
        <v>1093</v>
      </c>
      <c r="C261" s="224" t="s">
        <v>1094</v>
      </c>
      <c r="D261" s="386">
        <v>0</v>
      </c>
    </row>
    <row r="262" spans="1:4" x14ac:dyDescent="0.25">
      <c r="A262" s="231"/>
      <c r="B262" s="226" t="s">
        <v>1095</v>
      </c>
      <c r="C262" s="224" t="s">
        <v>1096</v>
      </c>
      <c r="D262" s="386">
        <v>0</v>
      </c>
    </row>
    <row r="263" spans="1:4" x14ac:dyDescent="0.25">
      <c r="A263" s="231"/>
      <c r="B263" s="226" t="s">
        <v>1097</v>
      </c>
      <c r="C263" s="224" t="s">
        <v>1098</v>
      </c>
      <c r="D263" s="386">
        <v>0</v>
      </c>
    </row>
    <row r="264" spans="1:4" x14ac:dyDescent="0.25">
      <c r="A264" s="231"/>
      <c r="B264" s="226" t="s">
        <v>1099</v>
      </c>
      <c r="C264" s="224" t="s">
        <v>1100</v>
      </c>
      <c r="D264" s="386">
        <v>0</v>
      </c>
    </row>
    <row r="265" spans="1:4" x14ac:dyDescent="0.25">
      <c r="A265" s="231"/>
      <c r="B265" s="226" t="s">
        <v>1101</v>
      </c>
      <c r="C265" s="224" t="s">
        <v>1102</v>
      </c>
      <c r="D265" s="386">
        <v>0</v>
      </c>
    </row>
    <row r="266" spans="1:4" x14ac:dyDescent="0.25">
      <c r="A266" s="231"/>
      <c r="B266" s="226" t="s">
        <v>1103</v>
      </c>
      <c r="C266" s="225" t="s">
        <v>1104</v>
      </c>
      <c r="D266" s="387">
        <v>0</v>
      </c>
    </row>
    <row r="267" spans="1:4" ht="25.5" x14ac:dyDescent="0.25">
      <c r="A267" s="231" t="s">
        <v>265</v>
      </c>
      <c r="B267" s="226" t="s">
        <v>1105</v>
      </c>
      <c r="C267" s="224" t="s">
        <v>1106</v>
      </c>
      <c r="D267" s="386">
        <v>0</v>
      </c>
    </row>
    <row r="268" spans="1:4" ht="25.5" x14ac:dyDescent="0.25">
      <c r="A268" s="231"/>
      <c r="B268" s="226" t="s">
        <v>1107</v>
      </c>
      <c r="C268" s="224" t="s">
        <v>1108</v>
      </c>
      <c r="D268" s="386">
        <v>0</v>
      </c>
    </row>
    <row r="269" spans="1:4" ht="25.5" x14ac:dyDescent="0.25">
      <c r="A269" s="231" t="s">
        <v>224</v>
      </c>
      <c r="B269" s="226" t="s">
        <v>1109</v>
      </c>
      <c r="C269" s="224" t="s">
        <v>1110</v>
      </c>
      <c r="D269" s="386">
        <v>0</v>
      </c>
    </row>
    <row r="270" spans="1:4" x14ac:dyDescent="0.25">
      <c r="A270" s="231"/>
      <c r="B270" s="230" t="s">
        <v>1111</v>
      </c>
      <c r="C270" s="227" t="s">
        <v>1112</v>
      </c>
      <c r="D270" s="385">
        <v>0</v>
      </c>
    </row>
    <row r="271" spans="1:4" ht="25.5" x14ac:dyDescent="0.25">
      <c r="A271" s="223" t="s">
        <v>265</v>
      </c>
      <c r="B271" s="226" t="s">
        <v>1113</v>
      </c>
      <c r="C271" s="225" t="s">
        <v>1114</v>
      </c>
      <c r="D271" s="386">
        <v>0</v>
      </c>
    </row>
    <row r="272" spans="1:4" ht="25.5" x14ac:dyDescent="0.25">
      <c r="A272" s="231"/>
      <c r="B272" s="226" t="s">
        <v>1115</v>
      </c>
      <c r="C272" s="225" t="s">
        <v>1116</v>
      </c>
      <c r="D272" s="386">
        <v>0</v>
      </c>
    </row>
    <row r="273" spans="1:4" x14ac:dyDescent="0.25">
      <c r="A273" s="231"/>
      <c r="B273" s="226" t="s">
        <v>1117</v>
      </c>
      <c r="C273" s="225" t="s">
        <v>1118</v>
      </c>
      <c r="D273" s="386">
        <v>0</v>
      </c>
    </row>
    <row r="274" spans="1:4" x14ac:dyDescent="0.25">
      <c r="A274" s="223"/>
      <c r="B274" s="226" t="s">
        <v>1119</v>
      </c>
      <c r="C274" s="225" t="s">
        <v>1120</v>
      </c>
      <c r="D274" s="386">
        <v>0</v>
      </c>
    </row>
    <row r="275" spans="1:4" x14ac:dyDescent="0.25">
      <c r="A275" s="223"/>
      <c r="B275" s="226" t="s">
        <v>1121</v>
      </c>
      <c r="C275" s="225" t="s">
        <v>1122</v>
      </c>
      <c r="D275" s="386">
        <v>0</v>
      </c>
    </row>
    <row r="276" spans="1:4" x14ac:dyDescent="0.25">
      <c r="A276" s="223" t="s">
        <v>229</v>
      </c>
      <c r="B276" s="230" t="s">
        <v>1123</v>
      </c>
      <c r="C276" s="227" t="s">
        <v>1124</v>
      </c>
      <c r="D276" s="386">
        <v>0</v>
      </c>
    </row>
    <row r="277" spans="1:4" x14ac:dyDescent="0.25">
      <c r="A277" s="223"/>
      <c r="B277" s="230" t="s">
        <v>1125</v>
      </c>
      <c r="C277" s="218" t="s">
        <v>1126</v>
      </c>
      <c r="D277" s="385">
        <v>127</v>
      </c>
    </row>
    <row r="278" spans="1:4" x14ac:dyDescent="0.25">
      <c r="A278" s="231"/>
      <c r="B278" s="230" t="s">
        <v>1127</v>
      </c>
      <c r="C278" s="227" t="s">
        <v>1128</v>
      </c>
      <c r="D278" s="385">
        <v>95</v>
      </c>
    </row>
    <row r="279" spans="1:4" x14ac:dyDescent="0.25">
      <c r="A279" s="231"/>
      <c r="B279" s="226" t="s">
        <v>1129</v>
      </c>
      <c r="C279" s="225" t="s">
        <v>1130</v>
      </c>
      <c r="D279" s="386">
        <v>1</v>
      </c>
    </row>
    <row r="280" spans="1:4" x14ac:dyDescent="0.25">
      <c r="A280" s="231"/>
      <c r="B280" s="226" t="s">
        <v>1131</v>
      </c>
      <c r="C280" s="225" t="s">
        <v>1132</v>
      </c>
      <c r="D280" s="386">
        <v>17</v>
      </c>
    </row>
    <row r="281" spans="1:4" x14ac:dyDescent="0.25">
      <c r="A281" s="231"/>
      <c r="B281" s="226" t="s">
        <v>1133</v>
      </c>
      <c r="C281" s="225" t="s">
        <v>1134</v>
      </c>
      <c r="D281" s="386">
        <v>43</v>
      </c>
    </row>
    <row r="282" spans="1:4" x14ac:dyDescent="0.25">
      <c r="A282" s="231"/>
      <c r="B282" s="226" t="s">
        <v>1135</v>
      </c>
      <c r="C282" s="225" t="s">
        <v>1136</v>
      </c>
      <c r="D282" s="386">
        <v>8</v>
      </c>
    </row>
    <row r="283" spans="1:4" x14ac:dyDescent="0.25">
      <c r="A283" s="231"/>
      <c r="B283" s="226" t="s">
        <v>1137</v>
      </c>
      <c r="C283" s="225" t="s">
        <v>1138</v>
      </c>
      <c r="D283" s="386">
        <v>0</v>
      </c>
    </row>
    <row r="284" spans="1:4" x14ac:dyDescent="0.25">
      <c r="A284" s="231"/>
      <c r="B284" s="226" t="s">
        <v>1139</v>
      </c>
      <c r="C284" s="225" t="s">
        <v>1140</v>
      </c>
      <c r="D284" s="386">
        <v>0</v>
      </c>
    </row>
    <row r="285" spans="1:4" x14ac:dyDescent="0.25">
      <c r="A285" s="231"/>
      <c r="B285" s="226" t="s">
        <v>1141</v>
      </c>
      <c r="C285" s="225" t="s">
        <v>1142</v>
      </c>
      <c r="D285" s="386">
        <v>1</v>
      </c>
    </row>
    <row r="286" spans="1:4" x14ac:dyDescent="0.25">
      <c r="A286" s="231"/>
      <c r="B286" s="226" t="s">
        <v>1143</v>
      </c>
      <c r="C286" s="225" t="s">
        <v>1144</v>
      </c>
      <c r="D286" s="386">
        <v>0</v>
      </c>
    </row>
    <row r="287" spans="1:4" x14ac:dyDescent="0.25">
      <c r="A287" s="231"/>
      <c r="B287" s="226" t="s">
        <v>1145</v>
      </c>
      <c r="C287" s="225" t="s">
        <v>1146</v>
      </c>
      <c r="D287" s="386">
        <v>23</v>
      </c>
    </row>
    <row r="288" spans="1:4" x14ac:dyDescent="0.25">
      <c r="A288" s="231"/>
      <c r="B288" s="226" t="s">
        <v>1147</v>
      </c>
      <c r="C288" s="225" t="s">
        <v>1148</v>
      </c>
      <c r="D288" s="386">
        <v>0</v>
      </c>
    </row>
    <row r="289" spans="1:4" x14ac:dyDescent="0.25">
      <c r="A289" s="223"/>
      <c r="B289" s="226" t="s">
        <v>1149</v>
      </c>
      <c r="C289" s="225" t="s">
        <v>1150</v>
      </c>
      <c r="D289" s="387">
        <v>2</v>
      </c>
    </row>
    <row r="290" spans="1:4" x14ac:dyDescent="0.25">
      <c r="A290" s="223"/>
      <c r="B290" s="226" t="s">
        <v>1151</v>
      </c>
      <c r="C290" s="224" t="s">
        <v>1152</v>
      </c>
      <c r="D290" s="386">
        <v>0</v>
      </c>
    </row>
    <row r="291" spans="1:4" x14ac:dyDescent="0.25">
      <c r="A291" s="223"/>
      <c r="B291" s="226" t="s">
        <v>1153</v>
      </c>
      <c r="C291" s="224" t="s">
        <v>1154</v>
      </c>
      <c r="D291" s="386">
        <v>2</v>
      </c>
    </row>
    <row r="292" spans="1:4" x14ac:dyDescent="0.25">
      <c r="A292" s="223"/>
      <c r="B292" s="226" t="s">
        <v>1155</v>
      </c>
      <c r="C292" s="225" t="s">
        <v>1156</v>
      </c>
      <c r="D292" s="387">
        <v>0</v>
      </c>
    </row>
    <row r="293" spans="1:4" x14ac:dyDescent="0.25">
      <c r="A293" s="223" t="s">
        <v>265</v>
      </c>
      <c r="B293" s="226" t="s">
        <v>1157</v>
      </c>
      <c r="C293" s="224" t="s">
        <v>1158</v>
      </c>
      <c r="D293" s="386">
        <v>0</v>
      </c>
    </row>
    <row r="294" spans="1:4" x14ac:dyDescent="0.25">
      <c r="A294" s="231"/>
      <c r="B294" s="226" t="s">
        <v>1159</v>
      </c>
      <c r="C294" s="224" t="s">
        <v>1160</v>
      </c>
      <c r="D294" s="386">
        <v>0</v>
      </c>
    </row>
    <row r="295" spans="1:4" x14ac:dyDescent="0.25">
      <c r="A295" s="223"/>
      <c r="B295" s="226" t="s">
        <v>1161</v>
      </c>
      <c r="C295" s="224" t="s">
        <v>1162</v>
      </c>
      <c r="D295" s="386">
        <v>0</v>
      </c>
    </row>
    <row r="296" spans="1:4" x14ac:dyDescent="0.25">
      <c r="A296" s="231"/>
      <c r="B296" s="230" t="s">
        <v>1163</v>
      </c>
      <c r="C296" s="227" t="s">
        <v>1164</v>
      </c>
      <c r="D296" s="385">
        <v>0</v>
      </c>
    </row>
    <row r="297" spans="1:4" x14ac:dyDescent="0.25">
      <c r="A297" s="231" t="s">
        <v>265</v>
      </c>
      <c r="B297" s="226" t="s">
        <v>1165</v>
      </c>
      <c r="C297" s="225" t="s">
        <v>1166</v>
      </c>
      <c r="D297" s="386">
        <v>0</v>
      </c>
    </row>
    <row r="298" spans="1:4" x14ac:dyDescent="0.25">
      <c r="A298" s="231"/>
      <c r="B298" s="226" t="s">
        <v>1167</v>
      </c>
      <c r="C298" s="225" t="s">
        <v>1168</v>
      </c>
      <c r="D298" s="386">
        <v>0</v>
      </c>
    </row>
    <row r="299" spans="1:4" x14ac:dyDescent="0.25">
      <c r="A299" s="231"/>
      <c r="B299" s="226" t="s">
        <v>1169</v>
      </c>
      <c r="C299" s="225" t="s">
        <v>1170</v>
      </c>
      <c r="D299" s="387">
        <v>0</v>
      </c>
    </row>
    <row r="300" spans="1:4" x14ac:dyDescent="0.25">
      <c r="A300" s="231"/>
      <c r="B300" s="226" t="s">
        <v>1171</v>
      </c>
      <c r="C300" s="224" t="s">
        <v>1172</v>
      </c>
      <c r="D300" s="386">
        <v>0</v>
      </c>
    </row>
    <row r="301" spans="1:4" x14ac:dyDescent="0.25">
      <c r="A301" s="231"/>
      <c r="B301" s="226" t="s">
        <v>1173</v>
      </c>
      <c r="C301" s="224" t="s">
        <v>1174</v>
      </c>
      <c r="D301" s="386">
        <v>0</v>
      </c>
    </row>
    <row r="302" spans="1:4" x14ac:dyDescent="0.25">
      <c r="A302" s="231"/>
      <c r="B302" s="226" t="s">
        <v>1175</v>
      </c>
      <c r="C302" s="224" t="s">
        <v>1176</v>
      </c>
      <c r="D302" s="386">
        <v>0</v>
      </c>
    </row>
    <row r="303" spans="1:4" x14ac:dyDescent="0.25">
      <c r="A303" s="231"/>
      <c r="B303" s="226" t="s">
        <v>1177</v>
      </c>
      <c r="C303" s="224" t="s">
        <v>1178</v>
      </c>
      <c r="D303" s="386">
        <v>0</v>
      </c>
    </row>
    <row r="304" spans="1:4" x14ac:dyDescent="0.25">
      <c r="A304" s="231"/>
      <c r="B304" s="226" t="s">
        <v>1179</v>
      </c>
      <c r="C304" s="224" t="s">
        <v>1180</v>
      </c>
      <c r="D304" s="386">
        <v>0</v>
      </c>
    </row>
    <row r="305" spans="1:4" x14ac:dyDescent="0.25">
      <c r="A305" s="231"/>
      <c r="B305" s="226" t="s">
        <v>1181</v>
      </c>
      <c r="C305" s="225" t="s">
        <v>1182</v>
      </c>
      <c r="D305" s="387">
        <v>0</v>
      </c>
    </row>
    <row r="306" spans="1:4" ht="25.5" x14ac:dyDescent="0.25">
      <c r="A306" s="231" t="s">
        <v>265</v>
      </c>
      <c r="B306" s="226" t="s">
        <v>1183</v>
      </c>
      <c r="C306" s="224" t="s">
        <v>1184</v>
      </c>
      <c r="D306" s="386">
        <v>0</v>
      </c>
    </row>
    <row r="307" spans="1:4" ht="25.5" x14ac:dyDescent="0.25">
      <c r="A307" s="231"/>
      <c r="B307" s="226" t="s">
        <v>1185</v>
      </c>
      <c r="C307" s="224" t="s">
        <v>1186</v>
      </c>
      <c r="D307" s="386">
        <v>0</v>
      </c>
    </row>
    <row r="308" spans="1:4" ht="25.5" x14ac:dyDescent="0.25">
      <c r="A308" s="231" t="s">
        <v>224</v>
      </c>
      <c r="B308" s="226" t="s">
        <v>1187</v>
      </c>
      <c r="C308" s="224" t="s">
        <v>1188</v>
      </c>
      <c r="D308" s="386">
        <v>0</v>
      </c>
    </row>
    <row r="309" spans="1:4" x14ac:dyDescent="0.25">
      <c r="A309" s="231"/>
      <c r="B309" s="230" t="s">
        <v>1189</v>
      </c>
      <c r="C309" s="227" t="s">
        <v>1190</v>
      </c>
      <c r="D309" s="385">
        <v>32</v>
      </c>
    </row>
    <row r="310" spans="1:4" x14ac:dyDescent="0.25">
      <c r="A310" s="231"/>
      <c r="B310" s="226" t="s">
        <v>1191</v>
      </c>
      <c r="C310" s="225" t="s">
        <v>1192</v>
      </c>
      <c r="D310" s="386">
        <v>0</v>
      </c>
    </row>
    <row r="311" spans="1:4" x14ac:dyDescent="0.25">
      <c r="A311" s="231"/>
      <c r="B311" s="226" t="s">
        <v>1193</v>
      </c>
      <c r="C311" s="225" t="s">
        <v>1194</v>
      </c>
      <c r="D311" s="386">
        <v>32</v>
      </c>
    </row>
    <row r="312" spans="1:4" x14ac:dyDescent="0.25">
      <c r="A312" s="231"/>
      <c r="B312" s="230" t="s">
        <v>1195</v>
      </c>
      <c r="C312" s="229" t="s">
        <v>1196</v>
      </c>
      <c r="D312" s="384">
        <v>46</v>
      </c>
    </row>
    <row r="313" spans="1:4" x14ac:dyDescent="0.25">
      <c r="A313" s="231"/>
      <c r="B313" s="230" t="s">
        <v>1197</v>
      </c>
      <c r="C313" s="227" t="s">
        <v>1198</v>
      </c>
      <c r="D313" s="386">
        <v>17</v>
      </c>
    </row>
    <row r="314" spans="1:4" x14ac:dyDescent="0.25">
      <c r="A314" s="223"/>
      <c r="B314" s="230" t="s">
        <v>1199</v>
      </c>
      <c r="C314" s="227" t="s">
        <v>1200</v>
      </c>
      <c r="D314" s="386">
        <v>0</v>
      </c>
    </row>
    <row r="315" spans="1:4" x14ac:dyDescent="0.25">
      <c r="A315" s="223"/>
      <c r="B315" s="230" t="s">
        <v>1201</v>
      </c>
      <c r="C315" s="227" t="s">
        <v>1202</v>
      </c>
      <c r="D315" s="386">
        <v>29</v>
      </c>
    </row>
    <row r="316" spans="1:4" x14ac:dyDescent="0.25">
      <c r="A316" s="223"/>
      <c r="B316" s="230" t="s">
        <v>1203</v>
      </c>
      <c r="C316" s="227" t="s">
        <v>1204</v>
      </c>
      <c r="D316" s="386">
        <v>0</v>
      </c>
    </row>
    <row r="317" spans="1:4" x14ac:dyDescent="0.25">
      <c r="A317" s="223"/>
      <c r="B317" s="230" t="s">
        <v>1205</v>
      </c>
      <c r="C317" s="227" t="s">
        <v>1206</v>
      </c>
      <c r="D317" s="386">
        <v>0</v>
      </c>
    </row>
    <row r="318" spans="1:4" x14ac:dyDescent="0.25">
      <c r="A318" s="223"/>
      <c r="B318" s="230" t="s">
        <v>1207</v>
      </c>
      <c r="C318" s="227" t="s">
        <v>1208</v>
      </c>
      <c r="D318" s="386">
        <v>0</v>
      </c>
    </row>
    <row r="319" spans="1:4" x14ac:dyDescent="0.25">
      <c r="A319" s="217" t="s">
        <v>265</v>
      </c>
      <c r="B319" s="230" t="s">
        <v>1209</v>
      </c>
      <c r="C319" s="227" t="s">
        <v>1210</v>
      </c>
      <c r="D319" s="386">
        <v>0</v>
      </c>
    </row>
    <row r="320" spans="1:4" x14ac:dyDescent="0.25">
      <c r="A320" s="231"/>
      <c r="B320" s="230" t="s">
        <v>1211</v>
      </c>
      <c r="C320" s="229" t="s">
        <v>1212</v>
      </c>
      <c r="D320" s="384">
        <v>2</v>
      </c>
    </row>
    <row r="321" spans="1:4" x14ac:dyDescent="0.25">
      <c r="A321" s="231"/>
      <c r="B321" s="230" t="s">
        <v>1213</v>
      </c>
      <c r="C321" s="227" t="s">
        <v>1214</v>
      </c>
      <c r="D321" s="386">
        <v>0</v>
      </c>
    </row>
    <row r="322" spans="1:4" x14ac:dyDescent="0.25">
      <c r="A322" s="231"/>
      <c r="B322" s="230" t="s">
        <v>1215</v>
      </c>
      <c r="C322" s="227" t="s">
        <v>1216</v>
      </c>
      <c r="D322" s="385">
        <v>2</v>
      </c>
    </row>
    <row r="323" spans="1:4" x14ac:dyDescent="0.25">
      <c r="A323" s="231"/>
      <c r="B323" s="226" t="s">
        <v>1217</v>
      </c>
      <c r="C323" s="225" t="s">
        <v>1218</v>
      </c>
      <c r="D323" s="386">
        <v>0</v>
      </c>
    </row>
    <row r="324" spans="1:4" x14ac:dyDescent="0.25">
      <c r="A324" s="231"/>
      <c r="B324" s="226" t="s">
        <v>1219</v>
      </c>
      <c r="C324" s="225" t="s">
        <v>1220</v>
      </c>
      <c r="D324" s="386">
        <v>2</v>
      </c>
    </row>
    <row r="325" spans="1:4" x14ac:dyDescent="0.25">
      <c r="A325" s="231"/>
      <c r="B325" s="230" t="s">
        <v>1221</v>
      </c>
      <c r="C325" s="227" t="s">
        <v>1222</v>
      </c>
      <c r="D325" s="385">
        <v>0</v>
      </c>
    </row>
    <row r="326" spans="1:4" x14ac:dyDescent="0.25">
      <c r="A326" s="231"/>
      <c r="B326" s="226" t="s">
        <v>1223</v>
      </c>
      <c r="C326" s="225" t="s">
        <v>1224</v>
      </c>
      <c r="D326" s="386">
        <v>0</v>
      </c>
    </row>
    <row r="327" spans="1:4" x14ac:dyDescent="0.25">
      <c r="A327" s="231"/>
      <c r="B327" s="226" t="s">
        <v>1225</v>
      </c>
      <c r="C327" s="225" t="s">
        <v>1226</v>
      </c>
      <c r="D327" s="386">
        <v>0</v>
      </c>
    </row>
    <row r="328" spans="1:4" x14ac:dyDescent="0.25">
      <c r="A328" s="231" t="s">
        <v>265</v>
      </c>
      <c r="B328" s="230" t="s">
        <v>1227</v>
      </c>
      <c r="C328" s="227" t="s">
        <v>1228</v>
      </c>
      <c r="D328" s="393">
        <v>0</v>
      </c>
    </row>
    <row r="329" spans="1:4" x14ac:dyDescent="0.25">
      <c r="A329" s="231"/>
      <c r="B329" s="216" t="s">
        <v>1229</v>
      </c>
      <c r="C329" s="215" t="s">
        <v>1230</v>
      </c>
      <c r="D329" s="385">
        <v>4268</v>
      </c>
    </row>
    <row r="330" spans="1:4" x14ac:dyDescent="0.25">
      <c r="A330" s="231"/>
      <c r="B330" s="230" t="s">
        <v>1231</v>
      </c>
      <c r="C330" s="229" t="s">
        <v>1232</v>
      </c>
      <c r="D330" s="384">
        <v>3408</v>
      </c>
    </row>
    <row r="331" spans="1:4" x14ac:dyDescent="0.25">
      <c r="A331" s="231"/>
      <c r="B331" s="230" t="s">
        <v>1233</v>
      </c>
      <c r="C331" s="227" t="s">
        <v>1234</v>
      </c>
      <c r="D331" s="385">
        <v>1665</v>
      </c>
    </row>
    <row r="332" spans="1:4" x14ac:dyDescent="0.25">
      <c r="A332" s="231"/>
      <c r="B332" s="226" t="s">
        <v>1235</v>
      </c>
      <c r="C332" s="225" t="s">
        <v>1236</v>
      </c>
      <c r="D332" s="387">
        <v>1665</v>
      </c>
    </row>
    <row r="333" spans="1:4" x14ac:dyDescent="0.25">
      <c r="A333" s="223"/>
      <c r="B333" s="226" t="s">
        <v>1237</v>
      </c>
      <c r="C333" s="225" t="s">
        <v>1238</v>
      </c>
      <c r="D333" s="386">
        <v>1377</v>
      </c>
    </row>
    <row r="334" spans="1:4" x14ac:dyDescent="0.25">
      <c r="A334" s="223"/>
      <c r="B334" s="226" t="s">
        <v>1239</v>
      </c>
      <c r="C334" s="225" t="s">
        <v>1240</v>
      </c>
      <c r="D334" s="386">
        <v>288</v>
      </c>
    </row>
    <row r="335" spans="1:4" x14ac:dyDescent="0.25">
      <c r="A335" s="223"/>
      <c r="B335" s="226" t="s">
        <v>1241</v>
      </c>
      <c r="C335" s="225" t="s">
        <v>1242</v>
      </c>
      <c r="D335" s="386">
        <v>0</v>
      </c>
    </row>
    <row r="336" spans="1:4" x14ac:dyDescent="0.25">
      <c r="A336" s="231"/>
      <c r="B336" s="226" t="s">
        <v>1243</v>
      </c>
      <c r="C336" s="225" t="s">
        <v>1244</v>
      </c>
      <c r="D336" s="387">
        <v>0</v>
      </c>
    </row>
    <row r="337" spans="1:4" x14ac:dyDescent="0.25">
      <c r="A337" s="223"/>
      <c r="B337" s="226" t="s">
        <v>1245</v>
      </c>
      <c r="C337" s="225" t="s">
        <v>1246</v>
      </c>
      <c r="D337" s="386">
        <v>0</v>
      </c>
    </row>
    <row r="338" spans="1:4" x14ac:dyDescent="0.25">
      <c r="A338" s="223"/>
      <c r="B338" s="226" t="s">
        <v>1247</v>
      </c>
      <c r="C338" s="225" t="s">
        <v>1248</v>
      </c>
      <c r="D338" s="386">
        <v>0</v>
      </c>
    </row>
    <row r="339" spans="1:4" x14ac:dyDescent="0.25">
      <c r="A339" s="223"/>
      <c r="B339" s="226" t="s">
        <v>1249</v>
      </c>
      <c r="C339" s="225" t="s">
        <v>1250</v>
      </c>
      <c r="D339" s="386">
        <v>0</v>
      </c>
    </row>
    <row r="340" spans="1:4" x14ac:dyDescent="0.25">
      <c r="A340" s="231"/>
      <c r="B340" s="230" t="s">
        <v>1251</v>
      </c>
      <c r="C340" s="227" t="s">
        <v>1252</v>
      </c>
      <c r="D340" s="385">
        <v>1743</v>
      </c>
    </row>
    <row r="341" spans="1:4" x14ac:dyDescent="0.25">
      <c r="A341" s="223"/>
      <c r="B341" s="226" t="s">
        <v>1253</v>
      </c>
      <c r="C341" s="225" t="s">
        <v>1254</v>
      </c>
      <c r="D341" s="386">
        <v>1743</v>
      </c>
    </row>
    <row r="342" spans="1:4" x14ac:dyDescent="0.25">
      <c r="A342" s="223"/>
      <c r="B342" s="226" t="s">
        <v>1255</v>
      </c>
      <c r="C342" s="225" t="s">
        <v>1256</v>
      </c>
      <c r="D342" s="386">
        <v>0</v>
      </c>
    </row>
    <row r="343" spans="1:4" x14ac:dyDescent="0.25">
      <c r="A343" s="223"/>
      <c r="B343" s="226" t="s">
        <v>1257</v>
      </c>
      <c r="C343" s="225" t="s">
        <v>1258</v>
      </c>
      <c r="D343" s="386">
        <v>0</v>
      </c>
    </row>
    <row r="344" spans="1:4" x14ac:dyDescent="0.25">
      <c r="A344" s="231"/>
      <c r="B344" s="230" t="s">
        <v>1259</v>
      </c>
      <c r="C344" s="229" t="s">
        <v>1260</v>
      </c>
      <c r="D344" s="384">
        <v>0</v>
      </c>
    </row>
    <row r="345" spans="1:4" x14ac:dyDescent="0.25">
      <c r="A345" s="231"/>
      <c r="B345" s="230" t="s">
        <v>1261</v>
      </c>
      <c r="C345" s="227" t="s">
        <v>1262</v>
      </c>
      <c r="D345" s="385">
        <v>0</v>
      </c>
    </row>
    <row r="346" spans="1:4" x14ac:dyDescent="0.25">
      <c r="A346" s="223"/>
      <c r="B346" s="226" t="s">
        <v>1263</v>
      </c>
      <c r="C346" s="225" t="s">
        <v>1264</v>
      </c>
      <c r="D346" s="386">
        <v>0</v>
      </c>
    </row>
    <row r="347" spans="1:4" x14ac:dyDescent="0.25">
      <c r="A347" s="223"/>
      <c r="B347" s="226" t="s">
        <v>1265</v>
      </c>
      <c r="C347" s="225" t="s">
        <v>1266</v>
      </c>
      <c r="D347" s="386">
        <v>0</v>
      </c>
    </row>
    <row r="348" spans="1:4" x14ac:dyDescent="0.25">
      <c r="A348" s="223"/>
      <c r="B348" s="226" t="s">
        <v>1267</v>
      </c>
      <c r="C348" s="225" t="s">
        <v>1268</v>
      </c>
      <c r="D348" s="386">
        <v>0</v>
      </c>
    </row>
    <row r="349" spans="1:4" x14ac:dyDescent="0.25">
      <c r="A349" s="231"/>
      <c r="B349" s="230" t="s">
        <v>1269</v>
      </c>
      <c r="C349" s="227" t="s">
        <v>1270</v>
      </c>
      <c r="D349" s="385">
        <v>0</v>
      </c>
    </row>
    <row r="350" spans="1:4" x14ac:dyDescent="0.25">
      <c r="A350" s="223"/>
      <c r="B350" s="226" t="s">
        <v>1271</v>
      </c>
      <c r="C350" s="225" t="s">
        <v>1272</v>
      </c>
      <c r="D350" s="386">
        <v>0</v>
      </c>
    </row>
    <row r="351" spans="1:4" x14ac:dyDescent="0.25">
      <c r="A351" s="223"/>
      <c r="B351" s="226" t="s">
        <v>1273</v>
      </c>
      <c r="C351" s="225" t="s">
        <v>1274</v>
      </c>
      <c r="D351" s="386">
        <v>0</v>
      </c>
    </row>
    <row r="352" spans="1:4" x14ac:dyDescent="0.25">
      <c r="A352" s="223"/>
      <c r="B352" s="226" t="s">
        <v>1275</v>
      </c>
      <c r="C352" s="225" t="s">
        <v>1276</v>
      </c>
      <c r="D352" s="386">
        <v>0</v>
      </c>
    </row>
    <row r="353" spans="1:4" x14ac:dyDescent="0.25">
      <c r="A353" s="231"/>
      <c r="B353" s="230" t="s">
        <v>1277</v>
      </c>
      <c r="C353" s="229" t="s">
        <v>1278</v>
      </c>
      <c r="D353" s="384">
        <v>827</v>
      </c>
    </row>
    <row r="354" spans="1:4" x14ac:dyDescent="0.25">
      <c r="A354" s="231"/>
      <c r="B354" s="230" t="s">
        <v>1279</v>
      </c>
      <c r="C354" s="227" t="s">
        <v>1280</v>
      </c>
      <c r="D354" s="385">
        <v>0</v>
      </c>
    </row>
    <row r="355" spans="1:4" x14ac:dyDescent="0.25">
      <c r="A355" s="223"/>
      <c r="B355" s="226" t="s">
        <v>1281</v>
      </c>
      <c r="C355" s="225" t="s">
        <v>1282</v>
      </c>
      <c r="D355" s="386">
        <v>0</v>
      </c>
    </row>
    <row r="356" spans="1:4" x14ac:dyDescent="0.25">
      <c r="A356" s="223"/>
      <c r="B356" s="226" t="s">
        <v>1283</v>
      </c>
      <c r="C356" s="225" t="s">
        <v>1284</v>
      </c>
      <c r="D356" s="386">
        <v>0</v>
      </c>
    </row>
    <row r="357" spans="1:4" x14ac:dyDescent="0.25">
      <c r="A357" s="223"/>
      <c r="B357" s="226" t="s">
        <v>1285</v>
      </c>
      <c r="C357" s="225" t="s">
        <v>1286</v>
      </c>
      <c r="D357" s="386">
        <v>0</v>
      </c>
    </row>
    <row r="358" spans="1:4" x14ac:dyDescent="0.25">
      <c r="A358" s="231"/>
      <c r="B358" s="230" t="s">
        <v>1287</v>
      </c>
      <c r="C358" s="227" t="s">
        <v>1288</v>
      </c>
      <c r="D358" s="385">
        <v>827</v>
      </c>
    </row>
    <row r="359" spans="1:4" x14ac:dyDescent="0.25">
      <c r="A359" s="223"/>
      <c r="B359" s="226" t="s">
        <v>1289</v>
      </c>
      <c r="C359" s="225" t="s">
        <v>1290</v>
      </c>
      <c r="D359" s="386">
        <v>827</v>
      </c>
    </row>
    <row r="360" spans="1:4" x14ac:dyDescent="0.25">
      <c r="A360" s="223"/>
      <c r="B360" s="226" t="s">
        <v>1291</v>
      </c>
      <c r="C360" s="225" t="s">
        <v>1292</v>
      </c>
      <c r="D360" s="386">
        <v>0</v>
      </c>
    </row>
    <row r="361" spans="1:4" x14ac:dyDescent="0.25">
      <c r="A361" s="223"/>
      <c r="B361" s="226" t="s">
        <v>1293</v>
      </c>
      <c r="C361" s="225" t="s">
        <v>1294</v>
      </c>
      <c r="D361" s="386">
        <v>0</v>
      </c>
    </row>
    <row r="362" spans="1:4" x14ac:dyDescent="0.25">
      <c r="A362" s="231"/>
      <c r="B362" s="230" t="s">
        <v>1295</v>
      </c>
      <c r="C362" s="229" t="s">
        <v>1296</v>
      </c>
      <c r="D362" s="384">
        <v>33</v>
      </c>
    </row>
    <row r="363" spans="1:4" x14ac:dyDescent="0.25">
      <c r="A363" s="231"/>
      <c r="B363" s="230" t="s">
        <v>1297</v>
      </c>
      <c r="C363" s="227" t="s">
        <v>1298</v>
      </c>
      <c r="D363" s="385">
        <v>0</v>
      </c>
    </row>
    <row r="364" spans="1:4" x14ac:dyDescent="0.25">
      <c r="A364" s="223"/>
      <c r="B364" s="226" t="s">
        <v>1299</v>
      </c>
      <c r="C364" s="225" t="s">
        <v>1300</v>
      </c>
      <c r="D364" s="386">
        <v>0</v>
      </c>
    </row>
    <row r="365" spans="1:4" x14ac:dyDescent="0.25">
      <c r="A365" s="223"/>
      <c r="B365" s="226" t="s">
        <v>1301</v>
      </c>
      <c r="C365" s="225" t="s">
        <v>1302</v>
      </c>
      <c r="D365" s="386">
        <v>0</v>
      </c>
    </row>
    <row r="366" spans="1:4" x14ac:dyDescent="0.25">
      <c r="A366" s="223"/>
      <c r="B366" s="226" t="s">
        <v>1303</v>
      </c>
      <c r="C366" s="225" t="s">
        <v>1304</v>
      </c>
      <c r="D366" s="386">
        <v>0</v>
      </c>
    </row>
    <row r="367" spans="1:4" x14ac:dyDescent="0.25">
      <c r="A367" s="231"/>
      <c r="B367" s="230" t="s">
        <v>1305</v>
      </c>
      <c r="C367" s="227" t="s">
        <v>1306</v>
      </c>
      <c r="D367" s="385">
        <v>33</v>
      </c>
    </row>
    <row r="368" spans="1:4" x14ac:dyDescent="0.25">
      <c r="A368" s="223"/>
      <c r="B368" s="226" t="s">
        <v>1307</v>
      </c>
      <c r="C368" s="225" t="s">
        <v>1308</v>
      </c>
      <c r="D368" s="386">
        <v>33</v>
      </c>
    </row>
    <row r="369" spans="1:4" x14ac:dyDescent="0.25">
      <c r="A369" s="223"/>
      <c r="B369" s="226" t="s">
        <v>1309</v>
      </c>
      <c r="C369" s="225" t="s">
        <v>1310</v>
      </c>
      <c r="D369" s="386">
        <v>0</v>
      </c>
    </row>
    <row r="370" spans="1:4" x14ac:dyDescent="0.25">
      <c r="A370" s="223"/>
      <c r="B370" s="226" t="s">
        <v>1311</v>
      </c>
      <c r="C370" s="225" t="s">
        <v>1312</v>
      </c>
      <c r="D370" s="386">
        <v>0</v>
      </c>
    </row>
    <row r="371" spans="1:4" x14ac:dyDescent="0.25">
      <c r="A371" s="231"/>
      <c r="B371" s="230" t="s">
        <v>1313</v>
      </c>
      <c r="C371" s="229" t="s">
        <v>1314</v>
      </c>
      <c r="D371" s="384">
        <v>0</v>
      </c>
    </row>
    <row r="372" spans="1:4" x14ac:dyDescent="0.25">
      <c r="A372" s="231"/>
      <c r="B372" s="230" t="s">
        <v>1315</v>
      </c>
      <c r="C372" s="227" t="s">
        <v>1316</v>
      </c>
      <c r="D372" s="386">
        <v>0</v>
      </c>
    </row>
    <row r="373" spans="1:4" x14ac:dyDescent="0.25">
      <c r="A373" s="231"/>
      <c r="B373" s="230" t="s">
        <v>1317</v>
      </c>
      <c r="C373" s="227" t="s">
        <v>1318</v>
      </c>
      <c r="D373" s="386">
        <v>0</v>
      </c>
    </row>
    <row r="374" spans="1:4" x14ac:dyDescent="0.25">
      <c r="A374" s="231"/>
      <c r="B374" s="230" t="s">
        <v>1319</v>
      </c>
      <c r="C374" s="227" t="s">
        <v>1320</v>
      </c>
      <c r="D374" s="385">
        <v>0</v>
      </c>
    </row>
    <row r="375" spans="1:4" x14ac:dyDescent="0.25">
      <c r="A375" s="231"/>
      <c r="B375" s="226" t="s">
        <v>1321</v>
      </c>
      <c r="C375" s="225" t="s">
        <v>1322</v>
      </c>
      <c r="D375" s="386">
        <v>0</v>
      </c>
    </row>
    <row r="376" spans="1:4" x14ac:dyDescent="0.25">
      <c r="A376" s="223"/>
      <c r="B376" s="226" t="s">
        <v>1323</v>
      </c>
      <c r="C376" s="225" t="s">
        <v>1324</v>
      </c>
      <c r="D376" s="386">
        <v>0</v>
      </c>
    </row>
    <row r="377" spans="1:4" x14ac:dyDescent="0.25">
      <c r="A377" s="231"/>
      <c r="B377" s="216" t="s">
        <v>1325</v>
      </c>
      <c r="C377" s="214" t="s">
        <v>1326</v>
      </c>
      <c r="D377" s="385">
        <v>0</v>
      </c>
    </row>
    <row r="378" spans="1:4" x14ac:dyDescent="0.25">
      <c r="A378" s="231"/>
      <c r="B378" s="230" t="s">
        <v>1327</v>
      </c>
      <c r="C378" s="229" t="s">
        <v>1328</v>
      </c>
      <c r="D378" s="386">
        <v>0</v>
      </c>
    </row>
    <row r="379" spans="1:4" x14ac:dyDescent="0.25">
      <c r="A379" s="231"/>
      <c r="B379" s="230" t="s">
        <v>1329</v>
      </c>
      <c r="C379" s="229" t="s">
        <v>1330</v>
      </c>
      <c r="D379" s="385">
        <v>0</v>
      </c>
    </row>
    <row r="380" spans="1:4" x14ac:dyDescent="0.25">
      <c r="A380" s="231"/>
      <c r="B380" s="230" t="s">
        <v>1331</v>
      </c>
      <c r="C380" s="229" t="s">
        <v>1332</v>
      </c>
      <c r="D380" s="384">
        <v>0</v>
      </c>
    </row>
    <row r="381" spans="1:4" x14ac:dyDescent="0.25">
      <c r="A381" s="231"/>
      <c r="B381" s="230" t="s">
        <v>1333</v>
      </c>
      <c r="C381" s="227" t="s">
        <v>1334</v>
      </c>
      <c r="D381" s="386">
        <v>0</v>
      </c>
    </row>
    <row r="382" spans="1:4" x14ac:dyDescent="0.25">
      <c r="A382" s="231"/>
      <c r="B382" s="230" t="s">
        <v>1335</v>
      </c>
      <c r="C382" s="227" t="s">
        <v>1336</v>
      </c>
      <c r="D382" s="386">
        <v>0</v>
      </c>
    </row>
    <row r="383" spans="1:4" x14ac:dyDescent="0.25">
      <c r="A383" s="231"/>
      <c r="B383" s="230" t="s">
        <v>1337</v>
      </c>
      <c r="C383" s="229" t="s">
        <v>1338</v>
      </c>
      <c r="D383" s="386">
        <v>0</v>
      </c>
    </row>
    <row r="384" spans="1:4" x14ac:dyDescent="0.25">
      <c r="A384" s="231"/>
      <c r="B384" s="230" t="s">
        <v>1339</v>
      </c>
      <c r="C384" s="229" t="s">
        <v>1340</v>
      </c>
      <c r="D384" s="384">
        <v>0</v>
      </c>
    </row>
    <row r="385" spans="1:4" x14ac:dyDescent="0.25">
      <c r="A385" s="231"/>
      <c r="B385" s="230" t="s">
        <v>1341</v>
      </c>
      <c r="C385" s="227" t="s">
        <v>1342</v>
      </c>
      <c r="D385" s="386">
        <v>0</v>
      </c>
    </row>
    <row r="386" spans="1:4" x14ac:dyDescent="0.25">
      <c r="A386" s="231"/>
      <c r="B386" s="230" t="s">
        <v>1343</v>
      </c>
      <c r="C386" s="227" t="s">
        <v>1344</v>
      </c>
      <c r="D386" s="386">
        <v>0</v>
      </c>
    </row>
    <row r="387" spans="1:4" x14ac:dyDescent="0.25">
      <c r="A387" s="231"/>
      <c r="B387" s="230" t="s">
        <v>1345</v>
      </c>
      <c r="C387" s="229" t="s">
        <v>1346</v>
      </c>
      <c r="D387" s="384">
        <v>0</v>
      </c>
    </row>
    <row r="388" spans="1:4" x14ac:dyDescent="0.25">
      <c r="A388" s="231"/>
      <c r="B388" s="230" t="s">
        <v>1347</v>
      </c>
      <c r="C388" s="227" t="s">
        <v>1348</v>
      </c>
      <c r="D388" s="386">
        <v>0</v>
      </c>
    </row>
    <row r="389" spans="1:4" x14ac:dyDescent="0.25">
      <c r="A389" s="231"/>
      <c r="B389" s="230" t="s">
        <v>1349</v>
      </c>
      <c r="C389" s="227" t="s">
        <v>1350</v>
      </c>
      <c r="D389" s="386">
        <v>0</v>
      </c>
    </row>
    <row r="390" spans="1:4" x14ac:dyDescent="0.25">
      <c r="A390" s="231"/>
      <c r="B390" s="230" t="s">
        <v>1351</v>
      </c>
      <c r="C390" s="229" t="s">
        <v>1352</v>
      </c>
      <c r="D390" s="384">
        <v>0</v>
      </c>
    </row>
    <row r="391" spans="1:4" x14ac:dyDescent="0.25">
      <c r="A391" s="231"/>
      <c r="B391" s="230" t="s">
        <v>1353</v>
      </c>
      <c r="C391" s="227" t="s">
        <v>1354</v>
      </c>
      <c r="D391" s="385">
        <v>0</v>
      </c>
    </row>
    <row r="392" spans="1:4" x14ac:dyDescent="0.25">
      <c r="A392" s="231"/>
      <c r="B392" s="226" t="s">
        <v>1355</v>
      </c>
      <c r="C392" s="225" t="s">
        <v>1356</v>
      </c>
      <c r="D392" s="386">
        <v>0</v>
      </c>
    </row>
    <row r="393" spans="1:4" x14ac:dyDescent="0.25">
      <c r="A393" s="231"/>
      <c r="B393" s="226" t="s">
        <v>1357</v>
      </c>
      <c r="C393" s="225" t="s">
        <v>1358</v>
      </c>
      <c r="D393" s="386">
        <v>0</v>
      </c>
    </row>
    <row r="394" spans="1:4" x14ac:dyDescent="0.25">
      <c r="A394" s="231"/>
      <c r="B394" s="226" t="s">
        <v>1359</v>
      </c>
      <c r="C394" s="225" t="s">
        <v>1360</v>
      </c>
      <c r="D394" s="386">
        <v>0</v>
      </c>
    </row>
    <row r="395" spans="1:4" x14ac:dyDescent="0.25">
      <c r="A395" s="231"/>
      <c r="B395" s="226" t="s">
        <v>1361</v>
      </c>
      <c r="C395" s="225" t="s">
        <v>1362</v>
      </c>
      <c r="D395" s="386">
        <v>0</v>
      </c>
    </row>
    <row r="396" spans="1:4" x14ac:dyDescent="0.25">
      <c r="A396" s="231"/>
      <c r="B396" s="226" t="s">
        <v>1363</v>
      </c>
      <c r="C396" s="225" t="s">
        <v>1364</v>
      </c>
      <c r="D396" s="386">
        <v>0</v>
      </c>
    </row>
    <row r="397" spans="1:4" x14ac:dyDescent="0.25">
      <c r="A397" s="231"/>
      <c r="B397" s="230" t="s">
        <v>1365</v>
      </c>
      <c r="C397" s="227" t="s">
        <v>1366</v>
      </c>
      <c r="D397" s="386">
        <v>0</v>
      </c>
    </row>
    <row r="398" spans="1:4" x14ac:dyDescent="0.25">
      <c r="A398" s="231"/>
      <c r="B398" s="230" t="s">
        <v>1367</v>
      </c>
      <c r="C398" s="227" t="s">
        <v>1368</v>
      </c>
      <c r="D398" s="385">
        <v>0</v>
      </c>
    </row>
    <row r="399" spans="1:4" ht="25.5" x14ac:dyDescent="0.25">
      <c r="A399" s="231"/>
      <c r="B399" s="226" t="s">
        <v>1369</v>
      </c>
      <c r="C399" s="225" t="s">
        <v>1370</v>
      </c>
      <c r="D399" s="386">
        <v>0</v>
      </c>
    </row>
    <row r="400" spans="1:4" x14ac:dyDescent="0.25">
      <c r="A400" s="231"/>
      <c r="B400" s="226" t="s">
        <v>1371</v>
      </c>
      <c r="C400" s="225" t="s">
        <v>1372</v>
      </c>
      <c r="D400" s="386">
        <v>0</v>
      </c>
    </row>
    <row r="401" spans="1:4" x14ac:dyDescent="0.25">
      <c r="A401" s="231"/>
      <c r="B401" s="226" t="s">
        <v>1373</v>
      </c>
      <c r="C401" s="225" t="s">
        <v>1374</v>
      </c>
      <c r="D401" s="386">
        <v>0</v>
      </c>
    </row>
    <row r="402" spans="1:4" x14ac:dyDescent="0.25">
      <c r="A402" s="231"/>
      <c r="B402" s="226" t="s">
        <v>1375</v>
      </c>
      <c r="C402" s="225" t="s">
        <v>1376</v>
      </c>
      <c r="D402" s="386">
        <v>0</v>
      </c>
    </row>
    <row r="403" spans="1:4" x14ac:dyDescent="0.25">
      <c r="A403" s="231"/>
      <c r="B403" s="230" t="s">
        <v>1377</v>
      </c>
      <c r="C403" s="227" t="s">
        <v>1378</v>
      </c>
      <c r="D403" s="385">
        <v>0</v>
      </c>
    </row>
    <row r="404" spans="1:4" x14ac:dyDescent="0.25">
      <c r="A404" s="231"/>
      <c r="B404" s="226" t="s">
        <v>1379</v>
      </c>
      <c r="C404" s="225" t="s">
        <v>1380</v>
      </c>
      <c r="D404" s="386">
        <v>0</v>
      </c>
    </row>
    <row r="405" spans="1:4" x14ac:dyDescent="0.25">
      <c r="A405" s="231"/>
      <c r="B405" s="226" t="s">
        <v>1381</v>
      </c>
      <c r="C405" s="225" t="s">
        <v>1382</v>
      </c>
      <c r="D405" s="386">
        <v>0</v>
      </c>
    </row>
    <row r="406" spans="1:4" x14ac:dyDescent="0.25">
      <c r="A406" s="231"/>
      <c r="B406" s="226" t="s">
        <v>1383</v>
      </c>
      <c r="C406" s="225" t="s">
        <v>1384</v>
      </c>
      <c r="D406" s="386">
        <v>0</v>
      </c>
    </row>
    <row r="407" spans="1:4" x14ac:dyDescent="0.25">
      <c r="A407" s="231"/>
      <c r="B407" s="226" t="s">
        <v>1385</v>
      </c>
      <c r="C407" s="225" t="s">
        <v>1386</v>
      </c>
      <c r="D407" s="386">
        <v>0</v>
      </c>
    </row>
    <row r="408" spans="1:4" x14ac:dyDescent="0.25">
      <c r="A408" s="231"/>
      <c r="B408" s="226" t="s">
        <v>1387</v>
      </c>
      <c r="C408" s="225" t="s">
        <v>1388</v>
      </c>
      <c r="D408" s="386">
        <v>0</v>
      </c>
    </row>
    <row r="409" spans="1:4" x14ac:dyDescent="0.25">
      <c r="A409" s="231"/>
      <c r="B409" s="226" t="s">
        <v>1389</v>
      </c>
      <c r="C409" s="225" t="s">
        <v>1390</v>
      </c>
      <c r="D409" s="386">
        <v>0</v>
      </c>
    </row>
    <row r="410" spans="1:4" x14ac:dyDescent="0.25">
      <c r="A410" s="231"/>
      <c r="B410" s="226" t="s">
        <v>1391</v>
      </c>
      <c r="C410" s="225" t="s">
        <v>1392</v>
      </c>
      <c r="D410" s="386">
        <v>0</v>
      </c>
    </row>
    <row r="411" spans="1:4" x14ac:dyDescent="0.25">
      <c r="A411" s="231"/>
      <c r="B411" s="230" t="s">
        <v>1393</v>
      </c>
      <c r="C411" s="229" t="s">
        <v>1394</v>
      </c>
      <c r="D411" s="384">
        <v>10046</v>
      </c>
    </row>
    <row r="412" spans="1:4" x14ac:dyDescent="0.25">
      <c r="A412" s="231"/>
      <c r="B412" s="230"/>
      <c r="C412" s="229" t="s">
        <v>1395</v>
      </c>
      <c r="D412" s="387"/>
    </row>
    <row r="413" spans="1:4" x14ac:dyDescent="0.25">
      <c r="A413" s="231"/>
      <c r="B413" s="230" t="s">
        <v>1396</v>
      </c>
      <c r="C413" s="229" t="s">
        <v>1397</v>
      </c>
      <c r="D413" s="384">
        <v>0</v>
      </c>
    </row>
    <row r="414" spans="1:4" x14ac:dyDescent="0.25">
      <c r="A414" s="231"/>
      <c r="B414" s="230" t="s">
        <v>1398</v>
      </c>
      <c r="C414" s="227" t="s">
        <v>1399</v>
      </c>
      <c r="D414" s="386">
        <v>0</v>
      </c>
    </row>
    <row r="415" spans="1:4" x14ac:dyDescent="0.25">
      <c r="A415" s="231"/>
      <c r="B415" s="230" t="s">
        <v>1400</v>
      </c>
      <c r="C415" s="227" t="s">
        <v>1401</v>
      </c>
      <c r="D415" s="386">
        <v>0</v>
      </c>
    </row>
    <row r="416" spans="1:4" x14ac:dyDescent="0.25">
      <c r="A416" s="231"/>
      <c r="B416" s="230" t="s">
        <v>1402</v>
      </c>
      <c r="C416" s="227" t="s">
        <v>1403</v>
      </c>
      <c r="D416" s="386">
        <v>0</v>
      </c>
    </row>
    <row r="417" spans="1:4" x14ac:dyDescent="0.25">
      <c r="A417" s="231"/>
      <c r="B417" s="230" t="s">
        <v>1404</v>
      </c>
      <c r="C417" s="229" t="s">
        <v>1405</v>
      </c>
      <c r="D417" s="384">
        <v>0</v>
      </c>
    </row>
    <row r="418" spans="1:4" x14ac:dyDescent="0.25">
      <c r="A418" s="231"/>
      <c r="B418" s="230" t="s">
        <v>1406</v>
      </c>
      <c r="C418" s="227" t="s">
        <v>1407</v>
      </c>
      <c r="D418" s="386">
        <v>0</v>
      </c>
    </row>
    <row r="419" spans="1:4" x14ac:dyDescent="0.25">
      <c r="A419" s="231"/>
      <c r="B419" s="230" t="s">
        <v>1408</v>
      </c>
      <c r="C419" s="227" t="s">
        <v>1409</v>
      </c>
      <c r="D419" s="386">
        <v>0</v>
      </c>
    </row>
    <row r="420" spans="1:4" x14ac:dyDescent="0.25">
      <c r="A420" s="231"/>
      <c r="B420" s="230" t="s">
        <v>1410</v>
      </c>
      <c r="C420" s="227" t="s">
        <v>1411</v>
      </c>
      <c r="D420" s="386">
        <v>0</v>
      </c>
    </row>
    <row r="421" spans="1:4" x14ac:dyDescent="0.25">
      <c r="A421" s="231"/>
      <c r="B421" s="230" t="s">
        <v>1412</v>
      </c>
      <c r="C421" s="227" t="s">
        <v>1413</v>
      </c>
      <c r="D421" s="386">
        <v>0</v>
      </c>
    </row>
    <row r="422" spans="1:4" x14ac:dyDescent="0.25">
      <c r="A422" s="231"/>
      <c r="B422" s="230" t="s">
        <v>1414</v>
      </c>
      <c r="C422" s="227" t="s">
        <v>1415</v>
      </c>
      <c r="D422" s="386">
        <v>0</v>
      </c>
    </row>
    <row r="423" spans="1:4" x14ac:dyDescent="0.25">
      <c r="A423" s="231"/>
      <c r="B423" s="230" t="s">
        <v>1416</v>
      </c>
      <c r="C423" s="229" t="s">
        <v>1417</v>
      </c>
      <c r="D423" s="384">
        <v>0</v>
      </c>
    </row>
    <row r="424" spans="1:4" x14ac:dyDescent="0.25">
      <c r="A424" s="231"/>
      <c r="B424" s="230" t="s">
        <v>1418</v>
      </c>
      <c r="C424" s="227" t="s">
        <v>1419</v>
      </c>
      <c r="D424" s="386">
        <v>0</v>
      </c>
    </row>
    <row r="425" spans="1:4" x14ac:dyDescent="0.25">
      <c r="A425" s="231"/>
      <c r="B425" s="230" t="s">
        <v>1420</v>
      </c>
      <c r="C425" s="227" t="s">
        <v>1421</v>
      </c>
      <c r="D425" s="386">
        <v>0</v>
      </c>
    </row>
    <row r="426" spans="1:4" x14ac:dyDescent="0.25">
      <c r="A426" s="231"/>
      <c r="B426" s="230" t="s">
        <v>1422</v>
      </c>
      <c r="C426" s="227" t="s">
        <v>1423</v>
      </c>
      <c r="D426" s="386">
        <v>0</v>
      </c>
    </row>
    <row r="427" spans="1:4" x14ac:dyDescent="0.25">
      <c r="A427" s="223"/>
      <c r="B427" s="230" t="s">
        <v>1424</v>
      </c>
      <c r="C427" s="229" t="s">
        <v>1425</v>
      </c>
      <c r="D427" s="384">
        <v>0</v>
      </c>
    </row>
    <row r="428" spans="1:4" x14ac:dyDescent="0.25">
      <c r="A428" s="223"/>
      <c r="B428" s="230" t="s">
        <v>1426</v>
      </c>
      <c r="C428" s="227" t="s">
        <v>1427</v>
      </c>
      <c r="D428" s="386">
        <v>0</v>
      </c>
    </row>
    <row r="429" spans="1:4" x14ac:dyDescent="0.25">
      <c r="A429" s="231"/>
      <c r="B429" s="230" t="s">
        <v>1428</v>
      </c>
      <c r="C429" s="227" t="s">
        <v>1429</v>
      </c>
      <c r="D429" s="386">
        <v>0</v>
      </c>
    </row>
    <row r="430" spans="1:4" x14ac:dyDescent="0.25">
      <c r="A430" s="223"/>
      <c r="B430" s="230" t="s">
        <v>1430</v>
      </c>
      <c r="C430" s="229" t="s">
        <v>1431</v>
      </c>
      <c r="D430" s="394">
        <v>0</v>
      </c>
    </row>
    <row r="431" spans="1:4" x14ac:dyDescent="0.25">
      <c r="A431" s="231"/>
      <c r="B431" s="230"/>
      <c r="C431" s="229" t="s">
        <v>1432</v>
      </c>
      <c r="D431" s="387"/>
    </row>
    <row r="432" spans="1:4" x14ac:dyDescent="0.25">
      <c r="A432" s="231"/>
      <c r="B432" s="230" t="s">
        <v>1433</v>
      </c>
      <c r="C432" s="229" t="s">
        <v>1434</v>
      </c>
      <c r="D432" s="386">
        <v>0</v>
      </c>
    </row>
    <row r="433" spans="1:4" x14ac:dyDescent="0.25">
      <c r="A433" s="231"/>
      <c r="B433" s="230" t="s">
        <v>1435</v>
      </c>
      <c r="C433" s="229" t="s">
        <v>1436</v>
      </c>
      <c r="D433" s="386">
        <v>0</v>
      </c>
    </row>
    <row r="434" spans="1:4" x14ac:dyDescent="0.25">
      <c r="A434" s="231"/>
      <c r="B434" s="230" t="s">
        <v>1437</v>
      </c>
      <c r="C434" s="229" t="s">
        <v>1438</v>
      </c>
      <c r="D434" s="394">
        <v>0</v>
      </c>
    </row>
    <row r="435" spans="1:4" x14ac:dyDescent="0.25">
      <c r="A435" s="231"/>
      <c r="B435" s="230"/>
      <c r="C435" s="229" t="s">
        <v>1439</v>
      </c>
      <c r="D435" s="387"/>
    </row>
    <row r="436" spans="1:4" x14ac:dyDescent="0.25">
      <c r="A436" s="231"/>
      <c r="B436" s="230" t="s">
        <v>1440</v>
      </c>
      <c r="C436" s="229" t="s">
        <v>1441</v>
      </c>
      <c r="D436" s="384">
        <v>137</v>
      </c>
    </row>
    <row r="437" spans="1:4" x14ac:dyDescent="0.25">
      <c r="A437" s="231"/>
      <c r="B437" s="230" t="s">
        <v>1442</v>
      </c>
      <c r="C437" s="227" t="s">
        <v>1443</v>
      </c>
      <c r="D437" s="386">
        <v>0</v>
      </c>
    </row>
    <row r="438" spans="1:4" x14ac:dyDescent="0.25">
      <c r="A438" s="231"/>
      <c r="B438" s="230" t="s">
        <v>1444</v>
      </c>
      <c r="C438" s="227" t="s">
        <v>1445</v>
      </c>
      <c r="D438" s="385">
        <v>137</v>
      </c>
    </row>
    <row r="439" spans="1:4" x14ac:dyDescent="0.25">
      <c r="A439" s="231"/>
      <c r="B439" s="226" t="s">
        <v>1446</v>
      </c>
      <c r="C439" s="225" t="s">
        <v>1447</v>
      </c>
      <c r="D439" s="386">
        <v>0</v>
      </c>
    </row>
    <row r="440" spans="1:4" x14ac:dyDescent="0.25">
      <c r="A440" s="231"/>
      <c r="B440" s="226" t="s">
        <v>1448</v>
      </c>
      <c r="C440" s="225" t="s">
        <v>1449</v>
      </c>
      <c r="D440" s="387">
        <v>137</v>
      </c>
    </row>
    <row r="441" spans="1:4" x14ac:dyDescent="0.25">
      <c r="A441" s="231" t="s">
        <v>265</v>
      </c>
      <c r="B441" s="226" t="s">
        <v>1450</v>
      </c>
      <c r="C441" s="225" t="s">
        <v>1451</v>
      </c>
      <c r="D441" s="386">
        <v>0</v>
      </c>
    </row>
    <row r="442" spans="1:4" x14ac:dyDescent="0.25">
      <c r="A442" s="231"/>
      <c r="B442" s="226" t="s">
        <v>1452</v>
      </c>
      <c r="C442" s="225" t="s">
        <v>1453</v>
      </c>
      <c r="D442" s="387">
        <v>137</v>
      </c>
    </row>
    <row r="443" spans="1:4" x14ac:dyDescent="0.25">
      <c r="A443" s="231" t="s">
        <v>229</v>
      </c>
      <c r="B443" s="226" t="s">
        <v>1454</v>
      </c>
      <c r="C443" s="224" t="s">
        <v>1455</v>
      </c>
      <c r="D443" s="386">
        <v>0</v>
      </c>
    </row>
    <row r="444" spans="1:4" x14ac:dyDescent="0.25">
      <c r="A444" s="231"/>
      <c r="B444" s="226" t="s">
        <v>1456</v>
      </c>
      <c r="C444" s="224" t="s">
        <v>1457</v>
      </c>
      <c r="D444" s="386">
        <v>0</v>
      </c>
    </row>
    <row r="445" spans="1:4" x14ac:dyDescent="0.25">
      <c r="A445" s="231"/>
      <c r="B445" s="226" t="s">
        <v>1458</v>
      </c>
      <c r="C445" s="224" t="s">
        <v>1459</v>
      </c>
      <c r="D445" s="386">
        <v>0</v>
      </c>
    </row>
    <row r="446" spans="1:4" x14ac:dyDescent="0.25">
      <c r="A446" s="231"/>
      <c r="B446" s="226" t="s">
        <v>1460</v>
      </c>
      <c r="C446" s="224" t="s">
        <v>1461</v>
      </c>
      <c r="D446" s="386">
        <v>0</v>
      </c>
    </row>
    <row r="447" spans="1:4" x14ac:dyDescent="0.25">
      <c r="A447" s="231"/>
      <c r="B447" s="226" t="s">
        <v>1462</v>
      </c>
      <c r="C447" s="224" t="s">
        <v>1463</v>
      </c>
      <c r="D447" s="386">
        <v>0</v>
      </c>
    </row>
    <row r="448" spans="1:4" x14ac:dyDescent="0.25">
      <c r="A448" s="231"/>
      <c r="B448" s="226" t="s">
        <v>1464</v>
      </c>
      <c r="C448" s="224" t="s">
        <v>1465</v>
      </c>
      <c r="D448" s="386">
        <v>137</v>
      </c>
    </row>
    <row r="449" spans="1:4" x14ac:dyDescent="0.25">
      <c r="A449" s="231"/>
      <c r="B449" s="226" t="s">
        <v>1466</v>
      </c>
      <c r="C449" s="224" t="s">
        <v>1467</v>
      </c>
      <c r="D449" s="386">
        <v>0</v>
      </c>
    </row>
    <row r="450" spans="1:4" x14ac:dyDescent="0.25">
      <c r="A450" s="231"/>
      <c r="B450" s="226" t="s">
        <v>1468</v>
      </c>
      <c r="C450" s="225" t="s">
        <v>1469</v>
      </c>
      <c r="D450" s="387">
        <v>0</v>
      </c>
    </row>
    <row r="451" spans="1:4" x14ac:dyDescent="0.25">
      <c r="A451" s="231" t="s">
        <v>265</v>
      </c>
      <c r="B451" s="226" t="s">
        <v>1470</v>
      </c>
      <c r="C451" s="225" t="s">
        <v>1471</v>
      </c>
      <c r="D451" s="386">
        <v>0</v>
      </c>
    </row>
    <row r="452" spans="1:4" x14ac:dyDescent="0.25">
      <c r="A452" s="231"/>
      <c r="B452" s="226" t="s">
        <v>1472</v>
      </c>
      <c r="C452" s="225" t="s">
        <v>1473</v>
      </c>
      <c r="D452" s="387">
        <v>0</v>
      </c>
    </row>
    <row r="453" spans="1:4" x14ac:dyDescent="0.25">
      <c r="A453" s="231" t="s">
        <v>229</v>
      </c>
      <c r="B453" s="226" t="s">
        <v>1474</v>
      </c>
      <c r="C453" s="224" t="s">
        <v>1475</v>
      </c>
      <c r="D453" s="386">
        <v>0</v>
      </c>
    </row>
    <row r="454" spans="1:4" x14ac:dyDescent="0.25">
      <c r="A454" s="231"/>
      <c r="B454" s="226" t="s">
        <v>1476</v>
      </c>
      <c r="C454" s="224" t="s">
        <v>1477</v>
      </c>
      <c r="D454" s="386">
        <v>0</v>
      </c>
    </row>
    <row r="455" spans="1:4" x14ac:dyDescent="0.25">
      <c r="A455" s="231"/>
      <c r="B455" s="226" t="s">
        <v>1478</v>
      </c>
      <c r="C455" s="224" t="s">
        <v>1479</v>
      </c>
      <c r="D455" s="386">
        <v>0</v>
      </c>
    </row>
    <row r="456" spans="1:4" x14ac:dyDescent="0.25">
      <c r="A456" s="231"/>
      <c r="B456" s="226" t="s">
        <v>1480</v>
      </c>
      <c r="C456" s="224" t="s">
        <v>1481</v>
      </c>
      <c r="D456" s="386">
        <v>0</v>
      </c>
    </row>
    <row r="457" spans="1:4" x14ac:dyDescent="0.25">
      <c r="A457" s="231"/>
      <c r="B457" s="226" t="s">
        <v>1482</v>
      </c>
      <c r="C457" s="224" t="s">
        <v>1483</v>
      </c>
      <c r="D457" s="386">
        <v>0</v>
      </c>
    </row>
    <row r="458" spans="1:4" x14ac:dyDescent="0.25">
      <c r="A458" s="231"/>
      <c r="B458" s="226" t="s">
        <v>1484</v>
      </c>
      <c r="C458" s="224" t="s">
        <v>1485</v>
      </c>
      <c r="D458" s="386">
        <v>0</v>
      </c>
    </row>
    <row r="459" spans="1:4" x14ac:dyDescent="0.25">
      <c r="A459" s="231"/>
      <c r="B459" s="226" t="s">
        <v>1486</v>
      </c>
      <c r="C459" s="224" t="s">
        <v>1487</v>
      </c>
      <c r="D459" s="386">
        <v>0</v>
      </c>
    </row>
    <row r="460" spans="1:4" x14ac:dyDescent="0.25">
      <c r="A460" s="231"/>
      <c r="B460" s="226" t="s">
        <v>1488</v>
      </c>
      <c r="C460" s="225" t="s">
        <v>1489</v>
      </c>
      <c r="D460" s="386">
        <v>0</v>
      </c>
    </row>
    <row r="461" spans="1:4" x14ac:dyDescent="0.25">
      <c r="A461" s="231"/>
      <c r="B461" s="230" t="s">
        <v>1490</v>
      </c>
      <c r="C461" s="229" t="s">
        <v>1491</v>
      </c>
      <c r="D461" s="384">
        <v>0</v>
      </c>
    </row>
    <row r="462" spans="1:4" x14ac:dyDescent="0.25">
      <c r="A462" s="231"/>
      <c r="B462" s="230" t="s">
        <v>1492</v>
      </c>
      <c r="C462" s="227" t="s">
        <v>1493</v>
      </c>
      <c r="D462" s="386">
        <v>0</v>
      </c>
    </row>
    <row r="463" spans="1:4" x14ac:dyDescent="0.25">
      <c r="A463" s="231"/>
      <c r="B463" s="230" t="s">
        <v>1494</v>
      </c>
      <c r="C463" s="227" t="s">
        <v>1495</v>
      </c>
      <c r="D463" s="385">
        <v>0</v>
      </c>
    </row>
    <row r="464" spans="1:4" x14ac:dyDescent="0.25">
      <c r="A464" s="231"/>
      <c r="B464" s="226" t="s">
        <v>1496</v>
      </c>
      <c r="C464" s="225" t="s">
        <v>1497</v>
      </c>
      <c r="D464" s="386">
        <v>0</v>
      </c>
    </row>
    <row r="465" spans="1:4" x14ac:dyDescent="0.25">
      <c r="A465" s="231"/>
      <c r="B465" s="226" t="s">
        <v>1498</v>
      </c>
      <c r="C465" s="225" t="s">
        <v>1499</v>
      </c>
      <c r="D465" s="386">
        <v>0</v>
      </c>
    </row>
    <row r="466" spans="1:4" x14ac:dyDescent="0.25">
      <c r="A466" s="231"/>
      <c r="B466" s="226" t="s">
        <v>1500</v>
      </c>
      <c r="C466" s="225" t="s">
        <v>1501</v>
      </c>
      <c r="D466" s="387">
        <v>0</v>
      </c>
    </row>
    <row r="467" spans="1:4" x14ac:dyDescent="0.25">
      <c r="A467" s="231" t="s">
        <v>265</v>
      </c>
      <c r="B467" s="226" t="s">
        <v>1502</v>
      </c>
      <c r="C467" s="225" t="s">
        <v>1503</v>
      </c>
      <c r="D467" s="387">
        <v>0</v>
      </c>
    </row>
    <row r="468" spans="1:4" x14ac:dyDescent="0.25">
      <c r="A468" s="231" t="s">
        <v>265</v>
      </c>
      <c r="B468" s="226" t="s">
        <v>1504</v>
      </c>
      <c r="C468" s="224" t="s">
        <v>1505</v>
      </c>
      <c r="D468" s="386">
        <v>0</v>
      </c>
    </row>
    <row r="469" spans="1:4" x14ac:dyDescent="0.25">
      <c r="A469" s="231" t="s">
        <v>265</v>
      </c>
      <c r="B469" s="226" t="s">
        <v>1506</v>
      </c>
      <c r="C469" s="224" t="s">
        <v>1507</v>
      </c>
      <c r="D469" s="386">
        <v>0</v>
      </c>
    </row>
    <row r="470" spans="1:4" x14ac:dyDescent="0.25">
      <c r="A470" s="231"/>
      <c r="B470" s="226" t="s">
        <v>1508</v>
      </c>
      <c r="C470" s="225" t="s">
        <v>1509</v>
      </c>
      <c r="D470" s="387">
        <v>0</v>
      </c>
    </row>
    <row r="471" spans="1:4" x14ac:dyDescent="0.25">
      <c r="A471" s="231" t="s">
        <v>229</v>
      </c>
      <c r="B471" s="226" t="s">
        <v>1510</v>
      </c>
      <c r="C471" s="224" t="s">
        <v>1511</v>
      </c>
      <c r="D471" s="386">
        <v>0</v>
      </c>
    </row>
    <row r="472" spans="1:4" x14ac:dyDescent="0.25">
      <c r="A472" s="231"/>
      <c r="B472" s="226" t="s">
        <v>1512</v>
      </c>
      <c r="C472" s="224" t="s">
        <v>1513</v>
      </c>
      <c r="D472" s="387">
        <v>0</v>
      </c>
    </row>
    <row r="473" spans="1:4" x14ac:dyDescent="0.25">
      <c r="A473" s="231"/>
      <c r="B473" s="226" t="s">
        <v>1514</v>
      </c>
      <c r="C473" s="225" t="s">
        <v>1515</v>
      </c>
      <c r="D473" s="386">
        <v>0</v>
      </c>
    </row>
    <row r="474" spans="1:4" x14ac:dyDescent="0.25">
      <c r="A474" s="231"/>
      <c r="B474" s="226" t="s">
        <v>1516</v>
      </c>
      <c r="C474" s="225" t="s">
        <v>1517</v>
      </c>
      <c r="D474" s="386">
        <v>0</v>
      </c>
    </row>
    <row r="475" spans="1:4" x14ac:dyDescent="0.25">
      <c r="A475" s="231"/>
      <c r="B475" s="226" t="s">
        <v>1518</v>
      </c>
      <c r="C475" s="225" t="s">
        <v>1519</v>
      </c>
      <c r="D475" s="386">
        <v>0</v>
      </c>
    </row>
    <row r="476" spans="1:4" x14ac:dyDescent="0.25">
      <c r="A476" s="231"/>
      <c r="B476" s="226" t="s">
        <v>1520</v>
      </c>
      <c r="C476" s="224" t="s">
        <v>1521</v>
      </c>
      <c r="D476" s="386">
        <v>0</v>
      </c>
    </row>
    <row r="477" spans="1:4" x14ac:dyDescent="0.25">
      <c r="A477" s="231"/>
      <c r="B477" s="226" t="s">
        <v>1522</v>
      </c>
      <c r="C477" s="224" t="s">
        <v>1523</v>
      </c>
      <c r="D477" s="386">
        <v>0</v>
      </c>
    </row>
    <row r="478" spans="1:4" x14ac:dyDescent="0.25">
      <c r="A478" s="231"/>
      <c r="B478" s="226" t="s">
        <v>1524</v>
      </c>
      <c r="C478" s="224" t="s">
        <v>1525</v>
      </c>
      <c r="D478" s="386">
        <v>0</v>
      </c>
    </row>
    <row r="479" spans="1:4" x14ac:dyDescent="0.25">
      <c r="A479" s="231"/>
      <c r="B479" s="226" t="s">
        <v>1526</v>
      </c>
      <c r="C479" s="224" t="s">
        <v>1527</v>
      </c>
      <c r="D479" s="386">
        <v>0</v>
      </c>
    </row>
    <row r="480" spans="1:4" x14ac:dyDescent="0.25">
      <c r="A480" s="231"/>
      <c r="B480" s="226" t="s">
        <v>1528</v>
      </c>
      <c r="C480" s="224" t="s">
        <v>1529</v>
      </c>
      <c r="D480" s="386">
        <v>0</v>
      </c>
    </row>
    <row r="481" spans="1:4" x14ac:dyDescent="0.25">
      <c r="A481" s="231"/>
      <c r="B481" s="226" t="s">
        <v>1530</v>
      </c>
      <c r="C481" s="225" t="s">
        <v>1531</v>
      </c>
      <c r="D481" s="387">
        <v>0</v>
      </c>
    </row>
    <row r="482" spans="1:4" x14ac:dyDescent="0.25">
      <c r="A482" s="231" t="s">
        <v>265</v>
      </c>
      <c r="B482" s="226" t="s">
        <v>1532</v>
      </c>
      <c r="C482" s="225" t="s">
        <v>1533</v>
      </c>
      <c r="D482" s="386">
        <v>0</v>
      </c>
    </row>
    <row r="483" spans="1:4" x14ac:dyDescent="0.25">
      <c r="A483" s="231"/>
      <c r="B483" s="226" t="s">
        <v>1534</v>
      </c>
      <c r="C483" s="225" t="s">
        <v>1535</v>
      </c>
      <c r="D483" s="387">
        <v>0</v>
      </c>
    </row>
    <row r="484" spans="1:4" x14ac:dyDescent="0.25">
      <c r="A484" s="231" t="s">
        <v>229</v>
      </c>
      <c r="B484" s="226" t="s">
        <v>1536</v>
      </c>
      <c r="C484" s="224" t="s">
        <v>1537</v>
      </c>
      <c r="D484" s="386">
        <v>0</v>
      </c>
    </row>
    <row r="485" spans="1:4" x14ac:dyDescent="0.25">
      <c r="A485" s="231"/>
      <c r="B485" s="226" t="s">
        <v>1538</v>
      </c>
      <c r="C485" s="224" t="s">
        <v>1539</v>
      </c>
      <c r="D485" s="386">
        <v>0</v>
      </c>
    </row>
    <row r="486" spans="1:4" x14ac:dyDescent="0.25">
      <c r="A486" s="231"/>
      <c r="B486" s="226" t="s">
        <v>1540</v>
      </c>
      <c r="C486" s="224" t="s">
        <v>1541</v>
      </c>
      <c r="D486" s="386">
        <v>0</v>
      </c>
    </row>
    <row r="487" spans="1:4" x14ac:dyDescent="0.25">
      <c r="A487" s="231"/>
      <c r="B487" s="226" t="s">
        <v>1542</v>
      </c>
      <c r="C487" s="224" t="s">
        <v>1543</v>
      </c>
      <c r="D487" s="386">
        <v>0</v>
      </c>
    </row>
    <row r="488" spans="1:4" x14ac:dyDescent="0.25">
      <c r="A488" s="231"/>
      <c r="B488" s="226" t="s">
        <v>1544</v>
      </c>
      <c r="C488" s="224" t="s">
        <v>1545</v>
      </c>
      <c r="D488" s="386">
        <v>0</v>
      </c>
    </row>
    <row r="489" spans="1:4" x14ac:dyDescent="0.25">
      <c r="A489" s="231"/>
      <c r="B489" s="226" t="s">
        <v>1546</v>
      </c>
      <c r="C489" s="224" t="s">
        <v>1547</v>
      </c>
      <c r="D489" s="386">
        <v>0</v>
      </c>
    </row>
    <row r="490" spans="1:4" x14ac:dyDescent="0.25">
      <c r="A490" s="231"/>
      <c r="B490" s="226" t="s">
        <v>1548</v>
      </c>
      <c r="C490" s="224" t="s">
        <v>1549</v>
      </c>
      <c r="D490" s="386">
        <v>0</v>
      </c>
    </row>
    <row r="491" spans="1:4" x14ac:dyDescent="0.25">
      <c r="A491" s="231"/>
      <c r="B491" s="226" t="s">
        <v>1550</v>
      </c>
      <c r="C491" s="225" t="s">
        <v>1551</v>
      </c>
      <c r="D491" s="386">
        <v>0</v>
      </c>
    </row>
    <row r="492" spans="1:4" x14ac:dyDescent="0.25">
      <c r="A492" s="231"/>
      <c r="B492" s="230" t="s">
        <v>1552</v>
      </c>
      <c r="C492" s="229" t="s">
        <v>1553</v>
      </c>
      <c r="D492" s="394">
        <v>137</v>
      </c>
    </row>
    <row r="493" spans="1:4" x14ac:dyDescent="0.25">
      <c r="A493" s="231"/>
      <c r="B493" s="230" t="s">
        <v>1554</v>
      </c>
      <c r="C493" s="229" t="s">
        <v>1555</v>
      </c>
      <c r="D493" s="394">
        <v>302</v>
      </c>
    </row>
    <row r="494" spans="1:4" x14ac:dyDescent="0.25">
      <c r="A494" s="231"/>
      <c r="B494" s="230"/>
      <c r="C494" s="229" t="s">
        <v>1556</v>
      </c>
      <c r="D494" s="387"/>
    </row>
    <row r="495" spans="1:4" x14ac:dyDescent="0.25">
      <c r="A495" s="231"/>
      <c r="B495" s="230" t="s">
        <v>1557</v>
      </c>
      <c r="C495" s="229" t="s">
        <v>1558</v>
      </c>
      <c r="D495" s="384">
        <v>302</v>
      </c>
    </row>
    <row r="496" spans="1:4" x14ac:dyDescent="0.25">
      <c r="A496" s="223"/>
      <c r="B496" s="230" t="s">
        <v>1559</v>
      </c>
      <c r="C496" s="227" t="s">
        <v>1560</v>
      </c>
      <c r="D496" s="386">
        <v>295</v>
      </c>
    </row>
    <row r="497" spans="1:4" x14ac:dyDescent="0.25">
      <c r="A497" s="223"/>
      <c r="B497" s="230" t="s">
        <v>1561</v>
      </c>
      <c r="C497" s="227" t="s">
        <v>1562</v>
      </c>
      <c r="D497" s="386">
        <v>7</v>
      </c>
    </row>
    <row r="498" spans="1:4" x14ac:dyDescent="0.25">
      <c r="A498" s="223"/>
      <c r="B498" s="230" t="s">
        <v>1563</v>
      </c>
      <c r="C498" s="227" t="s">
        <v>1564</v>
      </c>
      <c r="D498" s="386">
        <v>0</v>
      </c>
    </row>
    <row r="499" spans="1:4" x14ac:dyDescent="0.25">
      <c r="A499" s="223"/>
      <c r="B499" s="230" t="s">
        <v>1565</v>
      </c>
      <c r="C499" s="227" t="s">
        <v>1566</v>
      </c>
      <c r="D499" s="386">
        <v>0</v>
      </c>
    </row>
    <row r="500" spans="1:4" x14ac:dyDescent="0.25">
      <c r="A500" s="231"/>
      <c r="B500" s="230" t="s">
        <v>1567</v>
      </c>
      <c r="C500" s="229" t="s">
        <v>1568</v>
      </c>
      <c r="D500" s="384">
        <v>0</v>
      </c>
    </row>
    <row r="501" spans="1:4" x14ac:dyDescent="0.25">
      <c r="A501" s="231"/>
      <c r="B501" s="230" t="s">
        <v>1569</v>
      </c>
      <c r="C501" s="227" t="s">
        <v>1570</v>
      </c>
      <c r="D501" s="386">
        <v>0</v>
      </c>
    </row>
    <row r="502" spans="1:4" x14ac:dyDescent="0.25">
      <c r="A502" s="231"/>
      <c r="B502" s="230" t="s">
        <v>1571</v>
      </c>
      <c r="C502" s="227" t="s">
        <v>1572</v>
      </c>
      <c r="D502" s="386">
        <v>0</v>
      </c>
    </row>
    <row r="503" spans="1:4" x14ac:dyDescent="0.25">
      <c r="A503" s="231"/>
      <c r="B503" s="230" t="s">
        <v>1573</v>
      </c>
      <c r="C503" s="229" t="s">
        <v>1574</v>
      </c>
      <c r="D503" s="386">
        <v>0</v>
      </c>
    </row>
    <row r="504" spans="1:4" x14ac:dyDescent="0.25">
      <c r="A504" s="231"/>
      <c r="B504" s="230" t="s">
        <v>1575</v>
      </c>
      <c r="C504" s="229" t="s">
        <v>1576</v>
      </c>
      <c r="D504" s="384">
        <v>302</v>
      </c>
    </row>
    <row r="505" spans="1:4" ht="15.75" thickBot="1" x14ac:dyDescent="0.3">
      <c r="A505" s="213"/>
      <c r="B505" s="212" t="s">
        <v>1577</v>
      </c>
      <c r="C505" s="211" t="s">
        <v>1578</v>
      </c>
      <c r="D505" s="395">
        <v>0</v>
      </c>
    </row>
    <row r="506" spans="1:4" x14ac:dyDescent="0.25">
      <c r="A506" s="210"/>
      <c r="B506" s="210"/>
      <c r="C506" s="210"/>
      <c r="D506" s="210"/>
    </row>
    <row r="507" spans="1:4" x14ac:dyDescent="0.25">
      <c r="A507" s="209"/>
      <c r="B507" s="208"/>
      <c r="C507" s="207" t="s">
        <v>594</v>
      </c>
      <c r="D507" s="208"/>
    </row>
    <row r="508" spans="1:4" x14ac:dyDescent="0.25">
      <c r="A508" s="209"/>
      <c r="B508" s="208"/>
      <c r="C508" s="207" t="s">
        <v>595</v>
      </c>
      <c r="D508" s="206"/>
    </row>
    <row r="509" spans="1:4" x14ac:dyDescent="0.25">
      <c r="A509" s="205"/>
      <c r="B509" s="204"/>
      <c r="C509" s="247"/>
      <c r="D509" s="203"/>
    </row>
    <row r="510" spans="1:4" x14ac:dyDescent="0.25">
      <c r="A510" s="205"/>
      <c r="B510" s="204"/>
      <c r="C510" s="202"/>
      <c r="D510" s="204"/>
    </row>
    <row r="511" spans="1:4" x14ac:dyDescent="0.25">
      <c r="A511" s="205"/>
      <c r="B511" s="204"/>
      <c r="C511" s="201"/>
      <c r="D511" s="204"/>
    </row>
    <row r="512" spans="1:4" x14ac:dyDescent="0.25">
      <c r="A512" s="209"/>
      <c r="B512" s="204"/>
      <c r="C512" s="201"/>
      <c r="D512" s="204"/>
    </row>
    <row r="513" spans="1:4" x14ac:dyDescent="0.25">
      <c r="A513" s="209"/>
      <c r="B513" s="208"/>
      <c r="C513" s="202"/>
      <c r="D513" s="204"/>
    </row>
    <row r="514" spans="1:4" x14ac:dyDescent="0.25">
      <c r="A514" s="209"/>
      <c r="B514" s="204"/>
      <c r="C514" s="202"/>
      <c r="D514" s="204"/>
    </row>
    <row r="515" spans="1:4" x14ac:dyDescent="0.25">
      <c r="A515" s="209"/>
      <c r="B515" s="204"/>
      <c r="C515" s="202"/>
      <c r="D515" s="204"/>
    </row>
    <row r="516" spans="1:4" x14ac:dyDescent="0.25">
      <c r="A516" s="209"/>
      <c r="B516" s="204"/>
      <c r="C516" s="202"/>
      <c r="D516" s="204"/>
    </row>
    <row r="517" spans="1:4" x14ac:dyDescent="0.25">
      <c r="A517" s="254"/>
      <c r="B517" s="200"/>
      <c r="C517" s="202"/>
      <c r="D517" s="204"/>
    </row>
    <row r="518" spans="1:4" x14ac:dyDescent="0.25">
      <c r="A518" s="254"/>
      <c r="B518" s="204"/>
      <c r="C518" s="202"/>
      <c r="D518" s="204"/>
    </row>
    <row r="519" spans="1:4" x14ac:dyDescent="0.25">
      <c r="A519" s="254"/>
      <c r="B519" s="199"/>
      <c r="C519" s="202"/>
      <c r="D519" s="204"/>
    </row>
    <row r="520" spans="1:4" x14ac:dyDescent="0.25">
      <c r="A520" s="254"/>
      <c r="B520" s="199"/>
      <c r="C520" s="202"/>
      <c r="D520" s="198"/>
    </row>
    <row r="521" spans="1:4" x14ac:dyDescent="0.25">
      <c r="A521" s="254"/>
      <c r="B521" s="199"/>
      <c r="C521" s="202"/>
      <c r="D521" s="198"/>
    </row>
    <row r="522" spans="1:4" x14ac:dyDescent="0.25">
      <c r="A522" s="254"/>
      <c r="B522" s="199"/>
      <c r="C522" s="202"/>
      <c r="D522" s="198"/>
    </row>
    <row r="523" spans="1:4" x14ac:dyDescent="0.25">
      <c r="A523" s="254"/>
      <c r="B523" s="199"/>
      <c r="C523" s="202"/>
      <c r="D523" s="198"/>
    </row>
    <row r="524" spans="1:4" x14ac:dyDescent="0.25">
      <c r="A524" s="254"/>
      <c r="B524" s="199"/>
      <c r="C524" s="202"/>
      <c r="D524" s="198"/>
    </row>
    <row r="525" spans="1:4" x14ac:dyDescent="0.25">
      <c r="A525" s="254"/>
      <c r="B525" s="199"/>
      <c r="C525" s="202"/>
      <c r="D525" s="198"/>
    </row>
    <row r="526" spans="1:4" x14ac:dyDescent="0.25">
      <c r="A526" s="254"/>
      <c r="B526" s="199"/>
      <c r="C526" s="202"/>
      <c r="D526" s="198"/>
    </row>
    <row r="527" spans="1:4" x14ac:dyDescent="0.25">
      <c r="A527" s="254"/>
      <c r="B527" s="199"/>
      <c r="C527" s="202"/>
      <c r="D527" s="198"/>
    </row>
    <row r="528" spans="1:4" x14ac:dyDescent="0.25">
      <c r="A528" s="254"/>
      <c r="B528" s="199"/>
      <c r="C528" s="202"/>
      <c r="D528" s="198"/>
    </row>
    <row r="529" spans="1:4" x14ac:dyDescent="0.25">
      <c r="A529" s="254"/>
      <c r="B529" s="199"/>
      <c r="C529" s="202"/>
      <c r="D529" s="198"/>
    </row>
    <row r="530" spans="1:4" x14ac:dyDescent="0.25">
      <c r="A530" s="254"/>
      <c r="B530" s="199"/>
      <c r="C530" s="202"/>
      <c r="D530" s="198"/>
    </row>
    <row r="531" spans="1:4" x14ac:dyDescent="0.25">
      <c r="A531" s="254"/>
      <c r="B531" s="199"/>
      <c r="C531" s="202"/>
      <c r="D531" s="198"/>
    </row>
    <row r="532" spans="1:4" x14ac:dyDescent="0.25">
      <c r="A532" s="254"/>
      <c r="B532" s="199"/>
      <c r="C532" s="202"/>
      <c r="D532" s="198"/>
    </row>
    <row r="533" spans="1:4" x14ac:dyDescent="0.25">
      <c r="A533" s="254"/>
      <c r="B533" s="199"/>
      <c r="C533" s="202"/>
      <c r="D533" s="198"/>
    </row>
    <row r="534" spans="1:4" x14ac:dyDescent="0.25">
      <c r="A534" s="254"/>
      <c r="B534" s="199"/>
      <c r="C534" s="202"/>
      <c r="D534" s="198"/>
    </row>
    <row r="535" spans="1:4" x14ac:dyDescent="0.25">
      <c r="A535" s="254"/>
      <c r="B535" s="199"/>
      <c r="C535" s="202"/>
      <c r="D535" s="198"/>
    </row>
    <row r="536" spans="1:4" x14ac:dyDescent="0.25">
      <c r="A536" s="254"/>
      <c r="B536" s="199"/>
      <c r="C536" s="202"/>
      <c r="D536" s="198"/>
    </row>
    <row r="537" spans="1:4" x14ac:dyDescent="0.25">
      <c r="A537" s="254"/>
      <c r="B537" s="199"/>
      <c r="C537" s="202"/>
      <c r="D537" s="198"/>
    </row>
    <row r="538" spans="1:4" x14ac:dyDescent="0.25">
      <c r="A538" s="254"/>
      <c r="B538" s="199"/>
      <c r="C538" s="202"/>
      <c r="D538" s="198"/>
    </row>
    <row r="539" spans="1:4" x14ac:dyDescent="0.25">
      <c r="A539" s="254"/>
      <c r="B539" s="199"/>
      <c r="C539" s="202"/>
      <c r="D539" s="198"/>
    </row>
    <row r="540" spans="1:4" x14ac:dyDescent="0.25">
      <c r="A540" s="254"/>
      <c r="B540" s="199"/>
      <c r="C540" s="202"/>
      <c r="D540" s="198"/>
    </row>
    <row r="541" spans="1:4" x14ac:dyDescent="0.25">
      <c r="A541" s="254"/>
      <c r="B541" s="199"/>
      <c r="C541" s="202"/>
      <c r="D541" s="198"/>
    </row>
    <row r="542" spans="1:4" x14ac:dyDescent="0.25">
      <c r="A542" s="254"/>
      <c r="B542" s="199"/>
      <c r="C542" s="202"/>
      <c r="D542" s="198"/>
    </row>
    <row r="543" spans="1:4" x14ac:dyDescent="0.25">
      <c r="A543" s="254"/>
      <c r="B543" s="199"/>
      <c r="C543" s="202"/>
      <c r="D543" s="198"/>
    </row>
    <row r="544" spans="1:4" x14ac:dyDescent="0.25">
      <c r="A544" s="254"/>
      <c r="B544" s="199"/>
      <c r="C544" s="202"/>
      <c r="D544" s="198"/>
    </row>
    <row r="545" spans="1:4" x14ac:dyDescent="0.25">
      <c r="A545" s="254"/>
      <c r="B545" s="199"/>
      <c r="C545" s="202"/>
      <c r="D545" s="198"/>
    </row>
    <row r="546" spans="1:4" x14ac:dyDescent="0.25">
      <c r="A546" s="254"/>
      <c r="B546" s="199"/>
      <c r="C546" s="202"/>
      <c r="D546" s="198"/>
    </row>
    <row r="547" spans="1:4" x14ac:dyDescent="0.25">
      <c r="A547" s="254"/>
      <c r="B547" s="199"/>
      <c r="C547" s="202"/>
      <c r="D547" s="198"/>
    </row>
    <row r="548" spans="1:4" x14ac:dyDescent="0.25">
      <c r="A548" s="254"/>
      <c r="B548" s="199"/>
      <c r="C548" s="202"/>
      <c r="D548" s="198"/>
    </row>
    <row r="549" spans="1:4" x14ac:dyDescent="0.25">
      <c r="A549" s="254"/>
      <c r="B549" s="199"/>
      <c r="C549" s="202"/>
      <c r="D549" s="198"/>
    </row>
    <row r="550" spans="1:4" x14ac:dyDescent="0.25">
      <c r="A550" s="254"/>
      <c r="B550" s="199"/>
      <c r="C550" s="202"/>
      <c r="D550" s="198"/>
    </row>
    <row r="551" spans="1:4" x14ac:dyDescent="0.25">
      <c r="A551" s="254"/>
      <c r="B551" s="199"/>
      <c r="C551" s="202"/>
      <c r="D551" s="198"/>
    </row>
    <row r="552" spans="1:4" x14ac:dyDescent="0.25">
      <c r="A552" s="254"/>
      <c r="B552" s="199"/>
      <c r="C552" s="202"/>
      <c r="D552" s="198"/>
    </row>
    <row r="553" spans="1:4" x14ac:dyDescent="0.25">
      <c r="A553" s="254"/>
      <c r="B553" s="199"/>
      <c r="C553" s="202"/>
      <c r="D553" s="198"/>
    </row>
    <row r="554" spans="1:4" x14ac:dyDescent="0.25">
      <c r="A554" s="254"/>
      <c r="B554" s="199"/>
      <c r="C554" s="202"/>
      <c r="D554" s="198"/>
    </row>
    <row r="555" spans="1:4" x14ac:dyDescent="0.25">
      <c r="A555" s="254"/>
      <c r="B555" s="199"/>
      <c r="C555" s="202"/>
      <c r="D555" s="198"/>
    </row>
    <row r="556" spans="1:4" x14ac:dyDescent="0.25">
      <c r="A556" s="254"/>
      <c r="B556" s="199"/>
      <c r="C556" s="202"/>
      <c r="D556" s="198"/>
    </row>
    <row r="557" spans="1:4" x14ac:dyDescent="0.25">
      <c r="A557" s="254"/>
      <c r="B557" s="199"/>
      <c r="C557" s="202"/>
      <c r="D557" s="198"/>
    </row>
    <row r="558" spans="1:4" x14ac:dyDescent="0.25">
      <c r="A558" s="254"/>
      <c r="B558" s="199"/>
      <c r="C558" s="202"/>
      <c r="D558" s="198"/>
    </row>
    <row r="559" spans="1:4" x14ac:dyDescent="0.25">
      <c r="A559" s="254"/>
      <c r="B559" s="199"/>
      <c r="C559" s="202"/>
      <c r="D559" s="198"/>
    </row>
    <row r="560" spans="1:4" x14ac:dyDescent="0.25">
      <c r="A560" s="254"/>
      <c r="B560" s="199"/>
      <c r="C560" s="202"/>
      <c r="D560" s="198"/>
    </row>
    <row r="561" spans="1:4" x14ac:dyDescent="0.25">
      <c r="A561" s="254"/>
      <c r="B561" s="199"/>
      <c r="C561" s="202"/>
      <c r="D561" s="198"/>
    </row>
    <row r="562" spans="1:4" x14ac:dyDescent="0.25">
      <c r="A562" s="254"/>
      <c r="B562" s="199"/>
      <c r="C562" s="202"/>
      <c r="D562" s="198"/>
    </row>
    <row r="563" spans="1:4" x14ac:dyDescent="0.25">
      <c r="A563" s="254"/>
      <c r="B563" s="199"/>
      <c r="C563" s="202"/>
      <c r="D563" s="198"/>
    </row>
    <row r="564" spans="1:4" x14ac:dyDescent="0.25">
      <c r="A564" s="254"/>
      <c r="B564" s="199"/>
      <c r="C564" s="202"/>
      <c r="D564" s="198"/>
    </row>
    <row r="565" spans="1:4" x14ac:dyDescent="0.25">
      <c r="A565" s="254"/>
      <c r="B565" s="199"/>
      <c r="C565" s="202"/>
      <c r="D565" s="198"/>
    </row>
    <row r="566" spans="1:4" x14ac:dyDescent="0.25">
      <c r="A566" s="254"/>
      <c r="B566" s="199"/>
      <c r="C566" s="202"/>
      <c r="D566" s="198"/>
    </row>
    <row r="567" spans="1:4" x14ac:dyDescent="0.25">
      <c r="A567" s="254"/>
      <c r="B567" s="199"/>
      <c r="C567" s="202"/>
      <c r="D567" s="198"/>
    </row>
    <row r="568" spans="1:4" x14ac:dyDescent="0.25">
      <c r="A568" s="254"/>
      <c r="B568" s="199"/>
      <c r="C568" s="202"/>
      <c r="D568" s="198"/>
    </row>
    <row r="569" spans="1:4" x14ac:dyDescent="0.25">
      <c r="A569" s="254"/>
      <c r="B569" s="199"/>
      <c r="C569" s="202"/>
      <c r="D569" s="198"/>
    </row>
    <row r="570" spans="1:4" x14ac:dyDescent="0.25">
      <c r="A570" s="254"/>
      <c r="B570" s="199"/>
      <c r="C570" s="202"/>
      <c r="D570" s="198"/>
    </row>
    <row r="571" spans="1:4" x14ac:dyDescent="0.25">
      <c r="A571" s="254"/>
      <c r="B571" s="199"/>
      <c r="C571" s="202"/>
      <c r="D571" s="198"/>
    </row>
    <row r="572" spans="1:4" x14ac:dyDescent="0.25">
      <c r="A572" s="254"/>
      <c r="B572" s="199"/>
      <c r="C572" s="202"/>
      <c r="D572" s="198"/>
    </row>
    <row r="573" spans="1:4" x14ac:dyDescent="0.25">
      <c r="A573" s="254"/>
      <c r="B573" s="199"/>
      <c r="C573" s="202"/>
      <c r="D573" s="198"/>
    </row>
    <row r="574" spans="1:4" x14ac:dyDescent="0.25">
      <c r="A574" s="254"/>
      <c r="B574" s="199"/>
      <c r="C574" s="202"/>
      <c r="D574" s="198"/>
    </row>
    <row r="575" spans="1:4" x14ac:dyDescent="0.25">
      <c r="A575" s="254"/>
      <c r="B575" s="199"/>
      <c r="C575" s="202"/>
      <c r="D575" s="198"/>
    </row>
    <row r="576" spans="1:4" x14ac:dyDescent="0.25">
      <c r="A576" s="254"/>
      <c r="B576" s="199"/>
      <c r="C576" s="202"/>
      <c r="D576" s="198"/>
    </row>
    <row r="577" spans="1:4" x14ac:dyDescent="0.25">
      <c r="A577" s="254"/>
      <c r="B577" s="199"/>
      <c r="C577" s="202"/>
      <c r="D577" s="198"/>
    </row>
    <row r="578" spans="1:4" x14ac:dyDescent="0.25">
      <c r="A578" s="254"/>
      <c r="B578" s="199"/>
      <c r="C578" s="202"/>
      <c r="D578" s="198"/>
    </row>
    <row r="579" spans="1:4" x14ac:dyDescent="0.25">
      <c r="A579" s="254"/>
      <c r="B579" s="199"/>
      <c r="C579" s="202"/>
      <c r="D579" s="198"/>
    </row>
    <row r="580" spans="1:4" x14ac:dyDescent="0.25">
      <c r="A580" s="254"/>
      <c r="B580" s="199"/>
      <c r="C580" s="202"/>
      <c r="D580" s="198"/>
    </row>
    <row r="581" spans="1:4" x14ac:dyDescent="0.25">
      <c r="A581" s="254"/>
      <c r="B581" s="199"/>
      <c r="C581" s="202"/>
      <c r="D581" s="198"/>
    </row>
    <row r="582" spans="1:4" x14ac:dyDescent="0.25">
      <c r="A582" s="254"/>
      <c r="B582" s="199"/>
      <c r="C582" s="202"/>
      <c r="D582" s="198"/>
    </row>
    <row r="583" spans="1:4" x14ac:dyDescent="0.25">
      <c r="A583" s="254"/>
      <c r="B583" s="199"/>
      <c r="C583" s="202"/>
      <c r="D583" s="198"/>
    </row>
    <row r="584" spans="1:4" x14ac:dyDescent="0.25">
      <c r="A584" s="254"/>
      <c r="B584" s="199"/>
      <c r="C584" s="202"/>
      <c r="D584" s="198"/>
    </row>
    <row r="585" spans="1:4" x14ac:dyDescent="0.25">
      <c r="A585" s="254"/>
      <c r="B585" s="199"/>
      <c r="C585" s="202"/>
      <c r="D585" s="198"/>
    </row>
    <row r="586" spans="1:4" x14ac:dyDescent="0.25">
      <c r="A586" s="254"/>
      <c r="B586" s="199"/>
      <c r="C586" s="202"/>
      <c r="D586" s="198"/>
    </row>
    <row r="587" spans="1:4" x14ac:dyDescent="0.25">
      <c r="A587" s="254"/>
      <c r="B587" s="199"/>
      <c r="C587" s="202"/>
      <c r="D587" s="198"/>
    </row>
    <row r="588" spans="1:4" x14ac:dyDescent="0.25">
      <c r="A588" s="254"/>
      <c r="B588" s="199"/>
      <c r="C588" s="202"/>
      <c r="D588" s="198"/>
    </row>
    <row r="589" spans="1:4" x14ac:dyDescent="0.25">
      <c r="A589" s="254"/>
      <c r="B589" s="199"/>
      <c r="C589" s="202"/>
      <c r="D589" s="198"/>
    </row>
    <row r="590" spans="1:4" x14ac:dyDescent="0.25">
      <c r="A590" s="254"/>
      <c r="B590" s="199"/>
      <c r="C590" s="202"/>
      <c r="D590" s="198"/>
    </row>
    <row r="591" spans="1:4" x14ac:dyDescent="0.25">
      <c r="A591" s="254"/>
      <c r="B591" s="199"/>
      <c r="C591" s="197"/>
      <c r="D591" s="198"/>
    </row>
    <row r="592" spans="1:4" x14ac:dyDescent="0.25">
      <c r="A592" s="254"/>
      <c r="B592" s="199"/>
      <c r="C592" s="197"/>
      <c r="D592" s="198"/>
    </row>
    <row r="593" spans="1:4" x14ac:dyDescent="0.25">
      <c r="A593" s="254"/>
      <c r="B593" s="199"/>
      <c r="C593" s="197"/>
      <c r="D593" s="198"/>
    </row>
    <row r="594" spans="1:4" x14ac:dyDescent="0.25">
      <c r="A594" s="254"/>
      <c r="B594" s="199"/>
      <c r="C594" s="197"/>
      <c r="D594" s="198"/>
    </row>
    <row r="595" spans="1:4" x14ac:dyDescent="0.25">
      <c r="A595" s="254"/>
      <c r="B595" s="199"/>
      <c r="C595" s="197"/>
      <c r="D595" s="198"/>
    </row>
    <row r="596" spans="1:4" x14ac:dyDescent="0.25">
      <c r="A596" s="254"/>
      <c r="B596" s="199"/>
      <c r="C596" s="197"/>
      <c r="D596" s="198"/>
    </row>
    <row r="597" spans="1:4" x14ac:dyDescent="0.25">
      <c r="A597" s="254"/>
      <c r="B597" s="199"/>
      <c r="C597" s="197"/>
      <c r="D597" s="198"/>
    </row>
    <row r="598" spans="1:4" x14ac:dyDescent="0.25">
      <c r="A598" s="254"/>
      <c r="B598" s="199"/>
      <c r="C598" s="197"/>
      <c r="D598" s="198"/>
    </row>
    <row r="599" spans="1:4" x14ac:dyDescent="0.25">
      <c r="A599" s="254"/>
      <c r="B599" s="199"/>
      <c r="C599" s="197"/>
      <c r="D599" s="198"/>
    </row>
    <row r="600" spans="1:4" x14ac:dyDescent="0.25">
      <c r="A600" s="254"/>
      <c r="B600" s="199"/>
      <c r="C600" s="197"/>
      <c r="D600" s="198"/>
    </row>
    <row r="601" spans="1:4" x14ac:dyDescent="0.25">
      <c r="A601" s="254"/>
      <c r="B601" s="199"/>
      <c r="C601" s="197"/>
      <c r="D601" s="198"/>
    </row>
    <row r="602" spans="1:4" x14ac:dyDescent="0.25">
      <c r="A602" s="254"/>
      <c r="B602" s="199"/>
      <c r="C602" s="197"/>
      <c r="D602" s="198"/>
    </row>
    <row r="603" spans="1:4" x14ac:dyDescent="0.25">
      <c r="A603" s="254"/>
      <c r="B603" s="199"/>
      <c r="C603" s="197"/>
      <c r="D603" s="198"/>
    </row>
    <row r="604" spans="1:4" x14ac:dyDescent="0.25">
      <c r="A604" s="254"/>
      <c r="B604" s="199"/>
      <c r="C604" s="197"/>
      <c r="D604" s="198"/>
    </row>
    <row r="605" spans="1:4" x14ac:dyDescent="0.25">
      <c r="A605" s="254"/>
      <c r="B605" s="199"/>
      <c r="C605" s="197"/>
      <c r="D605" s="198"/>
    </row>
    <row r="606" spans="1:4" x14ac:dyDescent="0.25">
      <c r="A606" s="254"/>
      <c r="B606" s="199"/>
      <c r="C606" s="197"/>
      <c r="D606" s="198"/>
    </row>
    <row r="607" spans="1:4" x14ac:dyDescent="0.25">
      <c r="A607" s="254"/>
      <c r="B607" s="199"/>
      <c r="C607" s="197"/>
      <c r="D607" s="198"/>
    </row>
    <row r="608" spans="1:4" x14ac:dyDescent="0.25">
      <c r="A608" s="254"/>
      <c r="B608" s="199"/>
      <c r="C608" s="197"/>
      <c r="D608" s="198"/>
    </row>
    <row r="609" spans="1:4" x14ac:dyDescent="0.25">
      <c r="A609" s="254"/>
      <c r="B609" s="199"/>
      <c r="C609" s="197"/>
      <c r="D609" s="198"/>
    </row>
    <row r="610" spans="1:4" x14ac:dyDescent="0.25">
      <c r="A610" s="254"/>
      <c r="B610" s="199"/>
      <c r="C610" s="197"/>
      <c r="D610" s="198"/>
    </row>
    <row r="611" spans="1:4" x14ac:dyDescent="0.25">
      <c r="A611" s="254"/>
      <c r="B611" s="199"/>
      <c r="C611" s="197"/>
      <c r="D611" s="198"/>
    </row>
    <row r="612" spans="1:4" x14ac:dyDescent="0.25">
      <c r="A612" s="254"/>
      <c r="B612" s="199"/>
      <c r="C612" s="197"/>
      <c r="D612" s="198"/>
    </row>
    <row r="613" spans="1:4" x14ac:dyDescent="0.25">
      <c r="A613" s="254"/>
      <c r="B613" s="199"/>
      <c r="C613" s="197"/>
      <c r="D613" s="198"/>
    </row>
    <row r="614" spans="1:4" x14ac:dyDescent="0.25">
      <c r="A614" s="254"/>
      <c r="B614" s="199"/>
      <c r="C614" s="197"/>
      <c r="D614" s="198"/>
    </row>
    <row r="615" spans="1:4" x14ac:dyDescent="0.25">
      <c r="A615" s="254"/>
      <c r="B615" s="199"/>
      <c r="C615" s="197"/>
      <c r="D615" s="198"/>
    </row>
    <row r="616" spans="1:4" x14ac:dyDescent="0.25">
      <c r="A616" s="254"/>
      <c r="B616" s="199"/>
      <c r="C616" s="197"/>
      <c r="D616" s="198"/>
    </row>
    <row r="617" spans="1:4" x14ac:dyDescent="0.25">
      <c r="A617" s="254"/>
      <c r="B617" s="199"/>
      <c r="C617" s="197"/>
      <c r="D617" s="198"/>
    </row>
    <row r="618" spans="1:4" x14ac:dyDescent="0.25">
      <c r="A618" s="254"/>
      <c r="B618" s="199"/>
      <c r="C618" s="197"/>
      <c r="D618" s="198"/>
    </row>
    <row r="619" spans="1:4" x14ac:dyDescent="0.25">
      <c r="A619" s="254"/>
      <c r="B619" s="199"/>
      <c r="C619" s="197"/>
      <c r="D619" s="198"/>
    </row>
    <row r="620" spans="1:4" x14ac:dyDescent="0.25">
      <c r="A620" s="254"/>
      <c r="B620" s="199"/>
      <c r="C620" s="197"/>
      <c r="D620" s="198"/>
    </row>
    <row r="621" spans="1:4" x14ac:dyDescent="0.25">
      <c r="A621" s="254"/>
      <c r="B621" s="199"/>
      <c r="C621" s="197"/>
      <c r="D621" s="198"/>
    </row>
    <row r="622" spans="1:4" x14ac:dyDescent="0.25">
      <c r="A622" s="254"/>
      <c r="B622" s="199"/>
      <c r="C622" s="197"/>
      <c r="D622" s="198"/>
    </row>
    <row r="623" spans="1:4" x14ac:dyDescent="0.25">
      <c r="A623" s="254"/>
      <c r="B623" s="199"/>
      <c r="C623" s="197"/>
      <c r="D623" s="198"/>
    </row>
    <row r="624" spans="1:4" x14ac:dyDescent="0.25">
      <c r="A624" s="254"/>
      <c r="B624" s="199"/>
      <c r="C624" s="197"/>
      <c r="D624" s="198"/>
    </row>
    <row r="625" spans="1:4" x14ac:dyDescent="0.25">
      <c r="A625" s="254"/>
      <c r="B625" s="199"/>
      <c r="C625" s="197"/>
      <c r="D625" s="198"/>
    </row>
    <row r="626" spans="1:4" x14ac:dyDescent="0.25">
      <c r="A626" s="254"/>
      <c r="B626" s="199"/>
      <c r="C626" s="197"/>
      <c r="D626" s="198"/>
    </row>
    <row r="627" spans="1:4" x14ac:dyDescent="0.25">
      <c r="A627" s="254"/>
      <c r="B627" s="199"/>
      <c r="C627" s="197"/>
      <c r="D627" s="198"/>
    </row>
    <row r="628" spans="1:4" x14ac:dyDescent="0.25">
      <c r="A628" s="254"/>
      <c r="B628" s="199"/>
      <c r="C628" s="197"/>
      <c r="D628" s="198"/>
    </row>
    <row r="629" spans="1:4" x14ac:dyDescent="0.25">
      <c r="A629" s="254"/>
      <c r="B629" s="199"/>
      <c r="C629" s="197"/>
      <c r="D629" s="198"/>
    </row>
    <row r="630" spans="1:4" x14ac:dyDescent="0.25">
      <c r="A630" s="254"/>
      <c r="B630" s="199"/>
      <c r="C630" s="197"/>
      <c r="D630" s="198"/>
    </row>
    <row r="631" spans="1:4" x14ac:dyDescent="0.25">
      <c r="A631" s="254"/>
      <c r="B631" s="199"/>
      <c r="C631" s="197"/>
      <c r="D631" s="198"/>
    </row>
    <row r="632" spans="1:4" x14ac:dyDescent="0.25">
      <c r="A632" s="254"/>
      <c r="B632" s="199"/>
      <c r="C632" s="197"/>
      <c r="D632" s="198"/>
    </row>
    <row r="633" spans="1:4" x14ac:dyDescent="0.25">
      <c r="A633" s="254"/>
      <c r="B633" s="199"/>
      <c r="C633" s="197"/>
      <c r="D633" s="198"/>
    </row>
    <row r="634" spans="1:4" x14ac:dyDescent="0.25">
      <c r="A634" s="254"/>
      <c r="B634" s="199"/>
      <c r="C634" s="197"/>
      <c r="D634" s="198"/>
    </row>
    <row r="635" spans="1:4" x14ac:dyDescent="0.25">
      <c r="A635" s="254"/>
      <c r="B635" s="199"/>
      <c r="C635" s="197"/>
      <c r="D635" s="198"/>
    </row>
    <row r="636" spans="1:4" x14ac:dyDescent="0.25">
      <c r="A636" s="254"/>
      <c r="B636" s="199"/>
      <c r="C636" s="197"/>
      <c r="D636" s="198"/>
    </row>
    <row r="637" spans="1:4" x14ac:dyDescent="0.25">
      <c r="A637" s="254"/>
      <c r="B637" s="199"/>
      <c r="C637" s="197"/>
      <c r="D637" s="198"/>
    </row>
    <row r="638" spans="1:4" x14ac:dyDescent="0.25">
      <c r="A638" s="254"/>
      <c r="B638" s="254"/>
      <c r="C638" s="197"/>
      <c r="D638" s="198"/>
    </row>
    <row r="639" spans="1:4" x14ac:dyDescent="0.25">
      <c r="A639" s="254"/>
      <c r="B639" s="254"/>
      <c r="C639" s="197"/>
      <c r="D639" s="198"/>
    </row>
    <row r="640" spans="1:4" x14ac:dyDescent="0.25">
      <c r="A640" s="254"/>
      <c r="B640" s="254"/>
      <c r="C640" s="197"/>
      <c r="D640" s="198"/>
    </row>
    <row r="641" spans="1:4" x14ac:dyDescent="0.25">
      <c r="A641" s="254"/>
      <c r="B641" s="254"/>
      <c r="C641" s="197"/>
      <c r="D641" s="198"/>
    </row>
    <row r="642" spans="1:4" x14ac:dyDescent="0.25">
      <c r="A642" s="254"/>
      <c r="B642" s="254"/>
      <c r="C642" s="197"/>
      <c r="D642" s="198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2"/>
  <sheetViews>
    <sheetView showGridLines="0" workbookViewId="0">
      <selection activeCell="B20" sqref="B20"/>
    </sheetView>
  </sheetViews>
  <sheetFormatPr defaultRowHeight="15" x14ac:dyDescent="0.25"/>
  <cols>
    <col min="1" max="1" width="6.7109375" style="247" customWidth="1"/>
    <col min="2" max="2" width="10.140625" style="246" customWidth="1"/>
    <col min="3" max="3" width="91.7109375" style="245" customWidth="1"/>
    <col min="4" max="4" width="12.42578125" style="247" bestFit="1" customWidth="1"/>
  </cols>
  <sheetData>
    <row r="1" spans="1:4" ht="18" x14ac:dyDescent="0.25">
      <c r="A1" s="266"/>
      <c r="B1" s="265" t="s">
        <v>597</v>
      </c>
      <c r="C1" s="264"/>
      <c r="D1" s="263"/>
    </row>
    <row r="2" spans="1:4" ht="18.75" thickBot="1" x14ac:dyDescent="0.3">
      <c r="A2" s="266"/>
      <c r="B2" s="262" t="s">
        <v>598</v>
      </c>
      <c r="C2" s="264"/>
      <c r="D2" s="261" t="s">
        <v>599</v>
      </c>
    </row>
    <row r="3" spans="1:4" ht="20.25" thickBot="1" x14ac:dyDescent="0.35">
      <c r="A3" s="266"/>
      <c r="B3" s="262" t="s">
        <v>600</v>
      </c>
      <c r="C3" s="264"/>
      <c r="D3" s="383" t="s">
        <v>1583</v>
      </c>
    </row>
    <row r="4" spans="1:4" ht="18.75" x14ac:dyDescent="0.3">
      <c r="A4" s="266"/>
      <c r="B4" s="260" t="s">
        <v>601</v>
      </c>
      <c r="C4" s="260"/>
      <c r="D4" s="260"/>
    </row>
    <row r="5" spans="1:4" ht="18.75" x14ac:dyDescent="0.3">
      <c r="A5" s="266"/>
      <c r="B5" s="260" t="s">
        <v>602</v>
      </c>
      <c r="C5" s="260"/>
      <c r="D5" s="260"/>
    </row>
    <row r="6" spans="1:4" ht="18.75" x14ac:dyDescent="0.3">
      <c r="A6" s="266"/>
      <c r="B6" s="260" t="s">
        <v>603</v>
      </c>
      <c r="C6" s="260"/>
      <c r="D6" s="260"/>
    </row>
    <row r="7" spans="1:4" x14ac:dyDescent="0.25">
      <c r="A7" s="266"/>
      <c r="B7" s="259"/>
      <c r="C7" s="264"/>
      <c r="D7" s="263"/>
    </row>
    <row r="8" spans="1:4" x14ac:dyDescent="0.25">
      <c r="A8" s="266"/>
      <c r="B8" s="259"/>
      <c r="C8" s="264"/>
      <c r="D8" s="263"/>
    </row>
    <row r="9" spans="1:4" x14ac:dyDescent="0.25">
      <c r="A9" s="266"/>
      <c r="B9" s="259"/>
      <c r="C9" s="258" t="s">
        <v>604</v>
      </c>
      <c r="D9" s="257"/>
    </row>
    <row r="10" spans="1:4" x14ac:dyDescent="0.25">
      <c r="A10" s="266"/>
      <c r="B10" s="259"/>
      <c r="C10" s="256" t="s">
        <v>605</v>
      </c>
      <c r="D10" s="255" t="s">
        <v>606</v>
      </c>
    </row>
    <row r="11" spans="1:4" x14ac:dyDescent="0.25">
      <c r="A11" s="254"/>
      <c r="B11" s="259"/>
      <c r="C11" s="253" t="s">
        <v>607</v>
      </c>
      <c r="D11" s="252" t="s">
        <v>1579</v>
      </c>
    </row>
    <row r="12" spans="1:4" x14ac:dyDescent="0.25">
      <c r="A12" s="254"/>
      <c r="B12" s="259"/>
      <c r="C12" s="258" t="s">
        <v>608</v>
      </c>
      <c r="D12" s="257"/>
    </row>
    <row r="13" spans="1:4" x14ac:dyDescent="0.25">
      <c r="A13" s="254"/>
      <c r="B13" s="259"/>
      <c r="C13" s="256" t="s">
        <v>1580</v>
      </c>
      <c r="D13" s="251">
        <v>0</v>
      </c>
    </row>
    <row r="14" spans="1:4" x14ac:dyDescent="0.25">
      <c r="A14" s="254"/>
      <c r="B14" s="259"/>
      <c r="C14" s="253" t="s">
        <v>609</v>
      </c>
      <c r="D14" s="250" t="s">
        <v>1581</v>
      </c>
    </row>
    <row r="15" spans="1:4" x14ac:dyDescent="0.25">
      <c r="A15" s="254"/>
      <c r="B15" s="254"/>
      <c r="C15" s="254"/>
      <c r="D15" s="254"/>
    </row>
    <row r="16" spans="1:4" ht="19.5" x14ac:dyDescent="0.3">
      <c r="A16" s="254"/>
      <c r="B16" s="254"/>
      <c r="C16" s="249" t="s">
        <v>610</v>
      </c>
      <c r="D16" s="248" t="s">
        <v>229</v>
      </c>
    </row>
    <row r="17" spans="1:4" ht="15.75" thickBot="1" x14ac:dyDescent="0.3">
      <c r="D17" s="244" t="s">
        <v>611</v>
      </c>
    </row>
    <row r="18" spans="1:4" x14ac:dyDescent="0.25">
      <c r="A18" s="243" t="s">
        <v>18</v>
      </c>
      <c r="B18" s="242" t="s">
        <v>19</v>
      </c>
      <c r="C18" s="241" t="s">
        <v>612</v>
      </c>
      <c r="D18" s="240" t="s">
        <v>21</v>
      </c>
    </row>
    <row r="19" spans="1:4" ht="15.75" thickBot="1" x14ac:dyDescent="0.3">
      <c r="A19" s="239"/>
      <c r="B19" s="238"/>
      <c r="C19" s="237"/>
      <c r="D19" s="236"/>
    </row>
    <row r="20" spans="1:4" x14ac:dyDescent="0.25">
      <c r="A20" s="235"/>
      <c r="B20" s="234"/>
      <c r="C20" s="233" t="s">
        <v>613</v>
      </c>
      <c r="D20" s="232"/>
    </row>
    <row r="21" spans="1:4" x14ac:dyDescent="0.25">
      <c r="A21" s="231"/>
      <c r="B21" s="230" t="s">
        <v>614</v>
      </c>
      <c r="C21" s="229" t="s">
        <v>615</v>
      </c>
      <c r="D21" s="384">
        <v>21339</v>
      </c>
    </row>
    <row r="22" spans="1:4" x14ac:dyDescent="0.25">
      <c r="A22" s="228"/>
      <c r="B22" s="230" t="s">
        <v>616</v>
      </c>
      <c r="C22" s="227" t="s">
        <v>617</v>
      </c>
      <c r="D22" s="385">
        <v>0</v>
      </c>
    </row>
    <row r="23" spans="1:4" x14ac:dyDescent="0.25">
      <c r="A23" s="231"/>
      <c r="B23" s="226" t="s">
        <v>618</v>
      </c>
      <c r="C23" s="225" t="s">
        <v>619</v>
      </c>
      <c r="D23" s="386">
        <v>0</v>
      </c>
    </row>
    <row r="24" spans="1:4" x14ac:dyDescent="0.25">
      <c r="A24" s="231"/>
      <c r="B24" s="226" t="s">
        <v>620</v>
      </c>
      <c r="C24" s="225" t="s">
        <v>621</v>
      </c>
      <c r="D24" s="386">
        <v>0</v>
      </c>
    </row>
    <row r="25" spans="1:4" x14ac:dyDescent="0.25">
      <c r="A25" s="231"/>
      <c r="B25" s="230" t="s">
        <v>622</v>
      </c>
      <c r="C25" s="227" t="s">
        <v>623</v>
      </c>
      <c r="D25" s="385">
        <v>0</v>
      </c>
    </row>
    <row r="26" spans="1:4" x14ac:dyDescent="0.25">
      <c r="A26" s="231"/>
      <c r="B26" s="226" t="s">
        <v>624</v>
      </c>
      <c r="C26" s="225" t="s">
        <v>625</v>
      </c>
      <c r="D26" s="387">
        <v>0</v>
      </c>
    </row>
    <row r="27" spans="1:4" x14ac:dyDescent="0.25">
      <c r="A27" s="231"/>
      <c r="B27" s="226" t="s">
        <v>626</v>
      </c>
      <c r="C27" s="224" t="s">
        <v>627</v>
      </c>
      <c r="D27" s="386">
        <v>0</v>
      </c>
    </row>
    <row r="28" spans="1:4" ht="25.5" x14ac:dyDescent="0.25">
      <c r="A28" s="231"/>
      <c r="B28" s="226" t="s">
        <v>628</v>
      </c>
      <c r="C28" s="224" t="s">
        <v>629</v>
      </c>
      <c r="D28" s="386">
        <v>0</v>
      </c>
    </row>
    <row r="29" spans="1:4" ht="25.5" x14ac:dyDescent="0.25">
      <c r="A29" s="231"/>
      <c r="B29" s="226" t="s">
        <v>630</v>
      </c>
      <c r="C29" s="224" t="s">
        <v>631</v>
      </c>
      <c r="D29" s="386">
        <v>0</v>
      </c>
    </row>
    <row r="30" spans="1:4" x14ac:dyDescent="0.25">
      <c r="A30" s="231"/>
      <c r="B30" s="226" t="s">
        <v>632</v>
      </c>
      <c r="C30" s="224" t="s">
        <v>633</v>
      </c>
      <c r="D30" s="386">
        <v>0</v>
      </c>
    </row>
    <row r="31" spans="1:4" x14ac:dyDescent="0.25">
      <c r="A31" s="231"/>
      <c r="B31" s="226" t="s">
        <v>634</v>
      </c>
      <c r="C31" s="225" t="s">
        <v>635</v>
      </c>
      <c r="D31" s="387">
        <v>0</v>
      </c>
    </row>
    <row r="32" spans="1:4" x14ac:dyDescent="0.25">
      <c r="A32" s="231" t="s">
        <v>265</v>
      </c>
      <c r="B32" s="226" t="s">
        <v>636</v>
      </c>
      <c r="C32" s="224" t="s">
        <v>637</v>
      </c>
      <c r="D32" s="386">
        <v>0</v>
      </c>
    </row>
    <row r="33" spans="1:4" x14ac:dyDescent="0.25">
      <c r="A33" s="231" t="s">
        <v>265</v>
      </c>
      <c r="B33" s="226" t="s">
        <v>638</v>
      </c>
      <c r="C33" s="224" t="s">
        <v>639</v>
      </c>
      <c r="D33" s="386">
        <v>0</v>
      </c>
    </row>
    <row r="34" spans="1:4" x14ac:dyDescent="0.25">
      <c r="A34" s="231"/>
      <c r="B34" s="226" t="s">
        <v>640</v>
      </c>
      <c r="C34" s="225" t="s">
        <v>641</v>
      </c>
      <c r="D34" s="387">
        <v>0</v>
      </c>
    </row>
    <row r="35" spans="1:4" x14ac:dyDescent="0.25">
      <c r="A35" s="231"/>
      <c r="B35" s="226" t="s">
        <v>642</v>
      </c>
      <c r="C35" s="224" t="s">
        <v>643</v>
      </c>
      <c r="D35" s="386">
        <v>0</v>
      </c>
    </row>
    <row r="36" spans="1:4" x14ac:dyDescent="0.25">
      <c r="A36" s="231"/>
      <c r="B36" s="226" t="s">
        <v>644</v>
      </c>
      <c r="C36" s="224" t="s">
        <v>645</v>
      </c>
      <c r="D36" s="386">
        <v>0</v>
      </c>
    </row>
    <row r="37" spans="1:4" x14ac:dyDescent="0.25">
      <c r="A37" s="231"/>
      <c r="B37" s="226" t="s">
        <v>646</v>
      </c>
      <c r="C37" s="224" t="s">
        <v>647</v>
      </c>
      <c r="D37" s="386">
        <v>0</v>
      </c>
    </row>
    <row r="38" spans="1:4" x14ac:dyDescent="0.25">
      <c r="A38" s="231"/>
      <c r="B38" s="230" t="s">
        <v>648</v>
      </c>
      <c r="C38" s="227" t="s">
        <v>649</v>
      </c>
      <c r="D38" s="388">
        <v>21339</v>
      </c>
    </row>
    <row r="39" spans="1:4" x14ac:dyDescent="0.25">
      <c r="A39" s="231"/>
      <c r="B39" s="226" t="s">
        <v>650</v>
      </c>
      <c r="C39" s="225" t="s">
        <v>651</v>
      </c>
      <c r="D39" s="386">
        <v>6504</v>
      </c>
    </row>
    <row r="40" spans="1:4" x14ac:dyDescent="0.25">
      <c r="A40" s="231"/>
      <c r="B40" s="226" t="s">
        <v>652</v>
      </c>
      <c r="C40" s="225" t="s">
        <v>653</v>
      </c>
      <c r="D40" s="386">
        <v>3549</v>
      </c>
    </row>
    <row r="41" spans="1:4" x14ac:dyDescent="0.25">
      <c r="A41" s="231"/>
      <c r="B41" s="226" t="s">
        <v>654</v>
      </c>
      <c r="C41" s="225" t="s">
        <v>655</v>
      </c>
      <c r="D41" s="386">
        <v>9075</v>
      </c>
    </row>
    <row r="42" spans="1:4" x14ac:dyDescent="0.25">
      <c r="A42" s="231"/>
      <c r="B42" s="226" t="s">
        <v>656</v>
      </c>
      <c r="C42" s="225" t="s">
        <v>657</v>
      </c>
      <c r="D42" s="386">
        <v>2211</v>
      </c>
    </row>
    <row r="43" spans="1:4" x14ac:dyDescent="0.25">
      <c r="A43" s="231"/>
      <c r="B43" s="230" t="s">
        <v>658</v>
      </c>
      <c r="C43" s="227" t="s">
        <v>659</v>
      </c>
      <c r="D43" s="389">
        <v>0</v>
      </c>
    </row>
    <row r="44" spans="1:4" x14ac:dyDescent="0.25">
      <c r="A44" s="231"/>
      <c r="B44" s="230" t="s">
        <v>660</v>
      </c>
      <c r="C44" s="229" t="s">
        <v>661</v>
      </c>
      <c r="D44" s="390">
        <v>0</v>
      </c>
    </row>
    <row r="45" spans="1:4" ht="25.5" x14ac:dyDescent="0.25">
      <c r="A45" s="231"/>
      <c r="B45" s="230" t="s">
        <v>662</v>
      </c>
      <c r="C45" s="227" t="s">
        <v>663</v>
      </c>
      <c r="D45" s="386">
        <v>0</v>
      </c>
    </row>
    <row r="46" spans="1:4" x14ac:dyDescent="0.25">
      <c r="A46" s="231"/>
      <c r="B46" s="230" t="s">
        <v>664</v>
      </c>
      <c r="C46" s="227" t="s">
        <v>665</v>
      </c>
      <c r="D46" s="386">
        <v>0</v>
      </c>
    </row>
    <row r="47" spans="1:4" x14ac:dyDescent="0.25">
      <c r="A47" s="231"/>
      <c r="B47" s="230" t="s">
        <v>666</v>
      </c>
      <c r="C47" s="229" t="s">
        <v>667</v>
      </c>
      <c r="D47" s="390">
        <v>5084</v>
      </c>
    </row>
    <row r="48" spans="1:4" ht="25.5" x14ac:dyDescent="0.25">
      <c r="A48" s="231"/>
      <c r="B48" s="230" t="s">
        <v>668</v>
      </c>
      <c r="C48" s="227" t="s">
        <v>669</v>
      </c>
      <c r="D48" s="386">
        <v>0</v>
      </c>
    </row>
    <row r="49" spans="1:4" ht="25.5" x14ac:dyDescent="0.25">
      <c r="A49" s="231"/>
      <c r="B49" s="230" t="s">
        <v>670</v>
      </c>
      <c r="C49" s="227" t="s">
        <v>671</v>
      </c>
      <c r="D49" s="386">
        <v>0</v>
      </c>
    </row>
    <row r="50" spans="1:4" x14ac:dyDescent="0.25">
      <c r="A50" s="231"/>
      <c r="B50" s="230" t="s">
        <v>672</v>
      </c>
      <c r="C50" s="227" t="s">
        <v>673</v>
      </c>
      <c r="D50" s="386">
        <v>5084</v>
      </c>
    </row>
    <row r="51" spans="1:4" x14ac:dyDescent="0.25">
      <c r="A51" s="231"/>
      <c r="B51" s="230" t="s">
        <v>674</v>
      </c>
      <c r="C51" s="227" t="s">
        <v>675</v>
      </c>
      <c r="D51" s="386">
        <v>0</v>
      </c>
    </row>
    <row r="52" spans="1:4" x14ac:dyDescent="0.25">
      <c r="A52" s="231"/>
      <c r="B52" s="230" t="s">
        <v>676</v>
      </c>
      <c r="C52" s="229" t="s">
        <v>677</v>
      </c>
      <c r="D52" s="390">
        <v>0</v>
      </c>
    </row>
    <row r="53" spans="1:4" ht="25.5" x14ac:dyDescent="0.25">
      <c r="A53" s="231"/>
      <c r="B53" s="230" t="s">
        <v>678</v>
      </c>
      <c r="C53" s="227" t="s">
        <v>679</v>
      </c>
      <c r="D53" s="388">
        <v>0</v>
      </c>
    </row>
    <row r="54" spans="1:4" ht="25.5" x14ac:dyDescent="0.25">
      <c r="A54" s="231" t="s">
        <v>265</v>
      </c>
      <c r="B54" s="226" t="s">
        <v>680</v>
      </c>
      <c r="C54" s="225" t="s">
        <v>681</v>
      </c>
      <c r="D54" s="388">
        <v>0</v>
      </c>
    </row>
    <row r="55" spans="1:4" x14ac:dyDescent="0.25">
      <c r="A55" s="231" t="s">
        <v>265</v>
      </c>
      <c r="B55" s="226" t="s">
        <v>682</v>
      </c>
      <c r="C55" s="224" t="s">
        <v>683</v>
      </c>
      <c r="D55" s="386">
        <v>0</v>
      </c>
    </row>
    <row r="56" spans="1:4" x14ac:dyDescent="0.25">
      <c r="A56" s="231" t="s">
        <v>265</v>
      </c>
      <c r="B56" s="226" t="s">
        <v>684</v>
      </c>
      <c r="C56" s="224" t="s">
        <v>685</v>
      </c>
      <c r="D56" s="386">
        <v>0</v>
      </c>
    </row>
    <row r="57" spans="1:4" x14ac:dyDescent="0.25">
      <c r="A57" s="231" t="s">
        <v>265</v>
      </c>
      <c r="B57" s="226" t="s">
        <v>686</v>
      </c>
      <c r="C57" s="224" t="s">
        <v>687</v>
      </c>
      <c r="D57" s="386">
        <v>0</v>
      </c>
    </row>
    <row r="58" spans="1:4" x14ac:dyDescent="0.25">
      <c r="A58" s="231" t="s">
        <v>265</v>
      </c>
      <c r="B58" s="226" t="s">
        <v>688</v>
      </c>
      <c r="C58" s="224" t="s">
        <v>689</v>
      </c>
      <c r="D58" s="386">
        <v>0</v>
      </c>
    </row>
    <row r="59" spans="1:4" x14ac:dyDescent="0.25">
      <c r="A59" s="231" t="s">
        <v>265</v>
      </c>
      <c r="B59" s="226" t="s">
        <v>690</v>
      </c>
      <c r="C59" s="224" t="s">
        <v>691</v>
      </c>
      <c r="D59" s="386">
        <v>0</v>
      </c>
    </row>
    <row r="60" spans="1:4" x14ac:dyDescent="0.25">
      <c r="A60" s="231" t="s">
        <v>265</v>
      </c>
      <c r="B60" s="226" t="s">
        <v>692</v>
      </c>
      <c r="C60" s="224" t="s">
        <v>693</v>
      </c>
      <c r="D60" s="386">
        <v>0</v>
      </c>
    </row>
    <row r="61" spans="1:4" x14ac:dyDescent="0.25">
      <c r="A61" s="231" t="s">
        <v>265</v>
      </c>
      <c r="B61" s="226" t="s">
        <v>694</v>
      </c>
      <c r="C61" s="224" t="s">
        <v>695</v>
      </c>
      <c r="D61" s="386">
        <v>0</v>
      </c>
    </row>
    <row r="62" spans="1:4" x14ac:dyDescent="0.25">
      <c r="A62" s="231" t="s">
        <v>265</v>
      </c>
      <c r="B62" s="226" t="s">
        <v>696</v>
      </c>
      <c r="C62" s="224" t="s">
        <v>697</v>
      </c>
      <c r="D62" s="386">
        <v>0</v>
      </c>
    </row>
    <row r="63" spans="1:4" x14ac:dyDescent="0.25">
      <c r="A63" s="231" t="s">
        <v>265</v>
      </c>
      <c r="B63" s="226" t="s">
        <v>698</v>
      </c>
      <c r="C63" s="224" t="s">
        <v>699</v>
      </c>
      <c r="D63" s="386">
        <v>0</v>
      </c>
    </row>
    <row r="64" spans="1:4" ht="25.5" x14ac:dyDescent="0.25">
      <c r="A64" s="231"/>
      <c r="B64" s="226" t="s">
        <v>700</v>
      </c>
      <c r="C64" s="225" t="s">
        <v>701</v>
      </c>
      <c r="D64" s="386">
        <v>0</v>
      </c>
    </row>
    <row r="65" spans="1:4" ht="25.5" x14ac:dyDescent="0.25">
      <c r="A65" s="231"/>
      <c r="B65" s="226" t="s">
        <v>702</v>
      </c>
      <c r="C65" s="225" t="s">
        <v>703</v>
      </c>
      <c r="D65" s="388">
        <v>0</v>
      </c>
    </row>
    <row r="66" spans="1:4" x14ac:dyDescent="0.25">
      <c r="A66" s="231" t="s">
        <v>229</v>
      </c>
      <c r="B66" s="226" t="s">
        <v>704</v>
      </c>
      <c r="C66" s="224" t="s">
        <v>705</v>
      </c>
      <c r="D66" s="386">
        <v>0</v>
      </c>
    </row>
    <row r="67" spans="1:4" x14ac:dyDescent="0.25">
      <c r="A67" s="231" t="s">
        <v>229</v>
      </c>
      <c r="B67" s="226" t="s">
        <v>706</v>
      </c>
      <c r="C67" s="224" t="s">
        <v>707</v>
      </c>
      <c r="D67" s="386">
        <v>0</v>
      </c>
    </row>
    <row r="68" spans="1:4" x14ac:dyDescent="0.25">
      <c r="A68" s="231" t="s">
        <v>224</v>
      </c>
      <c r="B68" s="226" t="s">
        <v>708</v>
      </c>
      <c r="C68" s="224" t="s">
        <v>709</v>
      </c>
      <c r="D68" s="386">
        <v>0</v>
      </c>
    </row>
    <row r="69" spans="1:4" x14ac:dyDescent="0.25">
      <c r="A69" s="231" t="s">
        <v>229</v>
      </c>
      <c r="B69" s="226" t="s">
        <v>710</v>
      </c>
      <c r="C69" s="224" t="s">
        <v>711</v>
      </c>
      <c r="D69" s="386">
        <v>0</v>
      </c>
    </row>
    <row r="70" spans="1:4" x14ac:dyDescent="0.25">
      <c r="A70" s="231" t="s">
        <v>229</v>
      </c>
      <c r="B70" s="226" t="s">
        <v>712</v>
      </c>
      <c r="C70" s="224" t="s">
        <v>713</v>
      </c>
      <c r="D70" s="386">
        <v>0</v>
      </c>
    </row>
    <row r="71" spans="1:4" x14ac:dyDescent="0.25">
      <c r="A71" s="231" t="s">
        <v>229</v>
      </c>
      <c r="B71" s="226" t="s">
        <v>714</v>
      </c>
      <c r="C71" s="224" t="s">
        <v>715</v>
      </c>
      <c r="D71" s="386">
        <v>0</v>
      </c>
    </row>
    <row r="72" spans="1:4" x14ac:dyDescent="0.25">
      <c r="A72" s="231" t="s">
        <v>229</v>
      </c>
      <c r="B72" s="226" t="s">
        <v>716</v>
      </c>
      <c r="C72" s="224" t="s">
        <v>717</v>
      </c>
      <c r="D72" s="386">
        <v>0</v>
      </c>
    </row>
    <row r="73" spans="1:4" x14ac:dyDescent="0.25">
      <c r="A73" s="231" t="s">
        <v>229</v>
      </c>
      <c r="B73" s="226" t="s">
        <v>718</v>
      </c>
      <c r="C73" s="224" t="s">
        <v>719</v>
      </c>
      <c r="D73" s="386">
        <v>0</v>
      </c>
    </row>
    <row r="74" spans="1:4" x14ac:dyDescent="0.25">
      <c r="A74" s="231" t="s">
        <v>229</v>
      </c>
      <c r="B74" s="226" t="s">
        <v>720</v>
      </c>
      <c r="C74" s="224" t="s">
        <v>721</v>
      </c>
      <c r="D74" s="386">
        <v>0</v>
      </c>
    </row>
    <row r="75" spans="1:4" x14ac:dyDescent="0.25">
      <c r="A75" s="231" t="s">
        <v>229</v>
      </c>
      <c r="B75" s="226" t="s">
        <v>722</v>
      </c>
      <c r="C75" s="224" t="s">
        <v>723</v>
      </c>
      <c r="D75" s="386">
        <v>0</v>
      </c>
    </row>
    <row r="76" spans="1:4" x14ac:dyDescent="0.25">
      <c r="A76" s="231" t="s">
        <v>229</v>
      </c>
      <c r="B76" s="226" t="s">
        <v>724</v>
      </c>
      <c r="C76" s="224" t="s">
        <v>725</v>
      </c>
      <c r="D76" s="386">
        <v>0</v>
      </c>
    </row>
    <row r="77" spans="1:4" ht="25.5" x14ac:dyDescent="0.25">
      <c r="A77" s="231" t="s">
        <v>224</v>
      </c>
      <c r="B77" s="226" t="s">
        <v>726</v>
      </c>
      <c r="C77" s="224" t="s">
        <v>727</v>
      </c>
      <c r="D77" s="391">
        <v>0</v>
      </c>
    </row>
    <row r="78" spans="1:4" x14ac:dyDescent="0.25">
      <c r="A78" s="231" t="s">
        <v>224</v>
      </c>
      <c r="B78" s="226" t="s">
        <v>728</v>
      </c>
      <c r="C78" s="225" t="s">
        <v>729</v>
      </c>
      <c r="D78" s="386">
        <v>0</v>
      </c>
    </row>
    <row r="79" spans="1:4" ht="25.5" x14ac:dyDescent="0.25">
      <c r="A79" s="231" t="s">
        <v>224</v>
      </c>
      <c r="B79" s="226" t="s">
        <v>730</v>
      </c>
      <c r="C79" s="225" t="s">
        <v>731</v>
      </c>
      <c r="D79" s="386">
        <v>0</v>
      </c>
    </row>
    <row r="80" spans="1:4" x14ac:dyDescent="0.25">
      <c r="A80" s="231"/>
      <c r="B80" s="226" t="s">
        <v>732</v>
      </c>
      <c r="C80" s="224" t="s">
        <v>733</v>
      </c>
      <c r="D80" s="386">
        <v>0</v>
      </c>
    </row>
    <row r="81" spans="1:4" ht="25.5" x14ac:dyDescent="0.25">
      <c r="A81" s="231" t="s">
        <v>229</v>
      </c>
      <c r="B81" s="230" t="s">
        <v>734</v>
      </c>
      <c r="C81" s="227" t="s">
        <v>735</v>
      </c>
      <c r="D81" s="388">
        <v>0</v>
      </c>
    </row>
    <row r="82" spans="1:4" x14ac:dyDescent="0.25">
      <c r="A82" s="231" t="s">
        <v>229</v>
      </c>
      <c r="B82" s="226" t="s">
        <v>736</v>
      </c>
      <c r="C82" s="225" t="s">
        <v>737</v>
      </c>
      <c r="D82" s="386">
        <v>0</v>
      </c>
    </row>
    <row r="83" spans="1:4" x14ac:dyDescent="0.25">
      <c r="A83" s="231" t="s">
        <v>229</v>
      </c>
      <c r="B83" s="226" t="s">
        <v>738</v>
      </c>
      <c r="C83" s="225" t="s">
        <v>739</v>
      </c>
      <c r="D83" s="386">
        <v>0</v>
      </c>
    </row>
    <row r="84" spans="1:4" x14ac:dyDescent="0.25">
      <c r="A84" s="231" t="s">
        <v>229</v>
      </c>
      <c r="B84" s="226" t="s">
        <v>740</v>
      </c>
      <c r="C84" s="225" t="s">
        <v>741</v>
      </c>
      <c r="D84" s="386">
        <v>0</v>
      </c>
    </row>
    <row r="85" spans="1:4" ht="25.5" x14ac:dyDescent="0.25">
      <c r="A85" s="231" t="s">
        <v>229</v>
      </c>
      <c r="B85" s="226" t="s">
        <v>742</v>
      </c>
      <c r="C85" s="225" t="s">
        <v>743</v>
      </c>
      <c r="D85" s="386">
        <v>0</v>
      </c>
    </row>
    <row r="86" spans="1:4" x14ac:dyDescent="0.25">
      <c r="A86" s="231"/>
      <c r="B86" s="230" t="s">
        <v>744</v>
      </c>
      <c r="C86" s="227" t="s">
        <v>745</v>
      </c>
      <c r="D86" s="386">
        <v>0</v>
      </c>
    </row>
    <row r="87" spans="1:4" x14ac:dyDescent="0.25">
      <c r="A87" s="231"/>
      <c r="B87" s="230" t="s">
        <v>746</v>
      </c>
      <c r="C87" s="227" t="s">
        <v>747</v>
      </c>
      <c r="D87" s="388">
        <v>0</v>
      </c>
    </row>
    <row r="88" spans="1:4" x14ac:dyDescent="0.25">
      <c r="A88" s="231"/>
      <c r="B88" s="226" t="s">
        <v>748</v>
      </c>
      <c r="C88" s="225" t="s">
        <v>749</v>
      </c>
      <c r="D88" s="386">
        <v>0</v>
      </c>
    </row>
    <row r="89" spans="1:4" x14ac:dyDescent="0.25">
      <c r="A89" s="231"/>
      <c r="B89" s="226" t="s">
        <v>750</v>
      </c>
      <c r="C89" s="225" t="s">
        <v>751</v>
      </c>
      <c r="D89" s="386">
        <v>0</v>
      </c>
    </row>
    <row r="90" spans="1:4" x14ac:dyDescent="0.25">
      <c r="A90" s="231"/>
      <c r="B90" s="226" t="s">
        <v>752</v>
      </c>
      <c r="C90" s="225" t="s">
        <v>753</v>
      </c>
      <c r="D90" s="386">
        <v>0</v>
      </c>
    </row>
    <row r="91" spans="1:4" ht="25.5" x14ac:dyDescent="0.25">
      <c r="A91" s="231"/>
      <c r="B91" s="226" t="s">
        <v>754</v>
      </c>
      <c r="C91" s="225" t="s">
        <v>755</v>
      </c>
      <c r="D91" s="386">
        <v>0</v>
      </c>
    </row>
    <row r="92" spans="1:4" ht="25.5" x14ac:dyDescent="0.25">
      <c r="A92" s="231" t="s">
        <v>265</v>
      </c>
      <c r="B92" s="226" t="s">
        <v>756</v>
      </c>
      <c r="C92" s="225" t="s">
        <v>757</v>
      </c>
      <c r="D92" s="386">
        <v>0</v>
      </c>
    </row>
    <row r="93" spans="1:4" x14ac:dyDescent="0.25">
      <c r="A93" s="231"/>
      <c r="B93" s="226" t="s">
        <v>758</v>
      </c>
      <c r="C93" s="225" t="s">
        <v>759</v>
      </c>
      <c r="D93" s="386">
        <v>0</v>
      </c>
    </row>
    <row r="94" spans="1:4" x14ac:dyDescent="0.25">
      <c r="A94" s="231" t="s">
        <v>265</v>
      </c>
      <c r="B94" s="226" t="s">
        <v>760</v>
      </c>
      <c r="C94" s="225" t="s">
        <v>761</v>
      </c>
      <c r="D94" s="386">
        <v>0</v>
      </c>
    </row>
    <row r="95" spans="1:4" x14ac:dyDescent="0.25">
      <c r="A95" s="223"/>
      <c r="B95" s="230" t="s">
        <v>762</v>
      </c>
      <c r="C95" s="229" t="s">
        <v>763</v>
      </c>
      <c r="D95" s="392">
        <v>0</v>
      </c>
    </row>
    <row r="96" spans="1:4" x14ac:dyDescent="0.25">
      <c r="A96" s="223"/>
      <c r="B96" s="230" t="s">
        <v>764</v>
      </c>
      <c r="C96" s="227" t="s">
        <v>765</v>
      </c>
      <c r="D96" s="386">
        <v>0</v>
      </c>
    </row>
    <row r="97" spans="1:4" x14ac:dyDescent="0.25">
      <c r="A97" s="222"/>
      <c r="B97" s="230" t="s">
        <v>766</v>
      </c>
      <c r="C97" s="227" t="s">
        <v>767</v>
      </c>
      <c r="D97" s="391">
        <v>0</v>
      </c>
    </row>
    <row r="98" spans="1:4" ht="25.5" x14ac:dyDescent="0.25">
      <c r="A98" s="222"/>
      <c r="B98" s="226" t="s">
        <v>768</v>
      </c>
      <c r="C98" s="225" t="s">
        <v>769</v>
      </c>
      <c r="D98" s="386">
        <v>0</v>
      </c>
    </row>
    <row r="99" spans="1:4" x14ac:dyDescent="0.25">
      <c r="A99" s="222"/>
      <c r="B99" s="226" t="s">
        <v>770</v>
      </c>
      <c r="C99" s="225" t="s">
        <v>771</v>
      </c>
      <c r="D99" s="386">
        <v>0</v>
      </c>
    </row>
    <row r="100" spans="1:4" x14ac:dyDescent="0.25">
      <c r="A100" s="221" t="s">
        <v>265</v>
      </c>
      <c r="B100" s="230" t="s">
        <v>772</v>
      </c>
      <c r="C100" s="227" t="s">
        <v>773</v>
      </c>
      <c r="D100" s="390">
        <v>0</v>
      </c>
    </row>
    <row r="101" spans="1:4" ht="25.5" x14ac:dyDescent="0.25">
      <c r="A101" s="231" t="s">
        <v>265</v>
      </c>
      <c r="B101" s="226" t="s">
        <v>774</v>
      </c>
      <c r="C101" s="225" t="s">
        <v>775</v>
      </c>
      <c r="D101" s="386">
        <v>0</v>
      </c>
    </row>
    <row r="102" spans="1:4" x14ac:dyDescent="0.25">
      <c r="A102" s="231" t="s">
        <v>265</v>
      </c>
      <c r="B102" s="226" t="s">
        <v>776</v>
      </c>
      <c r="C102" s="225" t="s">
        <v>777</v>
      </c>
      <c r="D102" s="386">
        <v>0</v>
      </c>
    </row>
    <row r="103" spans="1:4" x14ac:dyDescent="0.25">
      <c r="A103" s="231" t="s">
        <v>265</v>
      </c>
      <c r="B103" s="226" t="s">
        <v>778</v>
      </c>
      <c r="C103" s="225" t="s">
        <v>779</v>
      </c>
      <c r="D103" s="386">
        <v>0</v>
      </c>
    </row>
    <row r="104" spans="1:4" x14ac:dyDescent="0.25">
      <c r="A104" s="231"/>
      <c r="B104" s="230" t="s">
        <v>780</v>
      </c>
      <c r="C104" s="227" t="s">
        <v>781</v>
      </c>
      <c r="D104" s="390">
        <v>0</v>
      </c>
    </row>
    <row r="105" spans="1:4" ht="25.5" x14ac:dyDescent="0.25">
      <c r="A105" s="231"/>
      <c r="B105" s="226" t="s">
        <v>782</v>
      </c>
      <c r="C105" s="225" t="s">
        <v>783</v>
      </c>
      <c r="D105" s="386">
        <v>0</v>
      </c>
    </row>
    <row r="106" spans="1:4" x14ac:dyDescent="0.25">
      <c r="A106" s="231"/>
      <c r="B106" s="226" t="s">
        <v>784</v>
      </c>
      <c r="C106" s="225" t="s">
        <v>785</v>
      </c>
      <c r="D106" s="386">
        <v>0</v>
      </c>
    </row>
    <row r="107" spans="1:4" x14ac:dyDescent="0.25">
      <c r="A107" s="231"/>
      <c r="B107" s="226" t="s">
        <v>786</v>
      </c>
      <c r="C107" s="225" t="s">
        <v>787</v>
      </c>
      <c r="D107" s="386">
        <v>0</v>
      </c>
    </row>
    <row r="108" spans="1:4" x14ac:dyDescent="0.25">
      <c r="A108" s="231"/>
      <c r="B108" s="230" t="s">
        <v>788</v>
      </c>
      <c r="C108" s="227" t="s">
        <v>789</v>
      </c>
      <c r="D108" s="388">
        <v>0</v>
      </c>
    </row>
    <row r="109" spans="1:4" x14ac:dyDescent="0.25">
      <c r="A109" s="231"/>
      <c r="B109" s="226" t="s">
        <v>790</v>
      </c>
      <c r="C109" s="225" t="s">
        <v>791</v>
      </c>
      <c r="D109" s="388">
        <v>0</v>
      </c>
    </row>
    <row r="110" spans="1:4" x14ac:dyDescent="0.25">
      <c r="A110" s="231"/>
      <c r="B110" s="226" t="s">
        <v>792</v>
      </c>
      <c r="C110" s="224" t="s">
        <v>793</v>
      </c>
      <c r="D110" s="386">
        <v>0</v>
      </c>
    </row>
    <row r="111" spans="1:4" x14ac:dyDescent="0.25">
      <c r="A111" s="231"/>
      <c r="B111" s="226" t="s">
        <v>794</v>
      </c>
      <c r="C111" s="224" t="s">
        <v>795</v>
      </c>
      <c r="D111" s="386">
        <v>0</v>
      </c>
    </row>
    <row r="112" spans="1:4" x14ac:dyDescent="0.25">
      <c r="A112" s="231"/>
      <c r="B112" s="226" t="s">
        <v>796</v>
      </c>
      <c r="C112" s="224" t="s">
        <v>797</v>
      </c>
      <c r="D112" s="386">
        <v>0</v>
      </c>
    </row>
    <row r="113" spans="1:4" x14ac:dyDescent="0.25">
      <c r="A113" s="231"/>
      <c r="B113" s="226" t="s">
        <v>798</v>
      </c>
      <c r="C113" s="225" t="s">
        <v>799</v>
      </c>
      <c r="D113" s="386">
        <v>0</v>
      </c>
    </row>
    <row r="114" spans="1:4" x14ac:dyDescent="0.25">
      <c r="A114" s="231"/>
      <c r="B114" s="230" t="s">
        <v>800</v>
      </c>
      <c r="C114" s="229" t="s">
        <v>801</v>
      </c>
      <c r="D114" s="392">
        <v>0</v>
      </c>
    </row>
    <row r="115" spans="1:4" ht="25.5" x14ac:dyDescent="0.25">
      <c r="A115" s="231"/>
      <c r="B115" s="230" t="s">
        <v>802</v>
      </c>
      <c r="C115" s="227" t="s">
        <v>803</v>
      </c>
      <c r="D115" s="386">
        <v>0</v>
      </c>
    </row>
    <row r="116" spans="1:4" x14ac:dyDescent="0.25">
      <c r="A116" s="231"/>
      <c r="B116" s="230" t="s">
        <v>804</v>
      </c>
      <c r="C116" s="227" t="s">
        <v>805</v>
      </c>
      <c r="D116" s="386">
        <v>0</v>
      </c>
    </row>
    <row r="117" spans="1:4" x14ac:dyDescent="0.25">
      <c r="A117" s="231"/>
      <c r="B117" s="230" t="s">
        <v>806</v>
      </c>
      <c r="C117" s="227" t="s">
        <v>807</v>
      </c>
      <c r="D117" s="386">
        <v>0</v>
      </c>
    </row>
    <row r="118" spans="1:4" x14ac:dyDescent="0.25">
      <c r="A118" s="231"/>
      <c r="B118" s="230" t="s">
        <v>808</v>
      </c>
      <c r="C118" s="229" t="s">
        <v>809</v>
      </c>
      <c r="D118" s="390">
        <v>396</v>
      </c>
    </row>
    <row r="119" spans="1:4" x14ac:dyDescent="0.25">
      <c r="A119" s="231"/>
      <c r="B119" s="230" t="s">
        <v>810</v>
      </c>
      <c r="C119" s="227" t="s">
        <v>811</v>
      </c>
      <c r="D119" s="386">
        <v>116</v>
      </c>
    </row>
    <row r="120" spans="1:4" x14ac:dyDescent="0.25">
      <c r="A120" s="231"/>
      <c r="B120" s="230" t="s">
        <v>812</v>
      </c>
      <c r="C120" s="227" t="s">
        <v>813</v>
      </c>
      <c r="D120" s="386">
        <v>58</v>
      </c>
    </row>
    <row r="121" spans="1:4" x14ac:dyDescent="0.25">
      <c r="A121" s="231"/>
      <c r="B121" s="230" t="s">
        <v>814</v>
      </c>
      <c r="C121" s="227" t="s">
        <v>815</v>
      </c>
      <c r="D121" s="386">
        <v>0</v>
      </c>
    </row>
    <row r="122" spans="1:4" x14ac:dyDescent="0.25">
      <c r="A122" s="231"/>
      <c r="B122" s="230" t="s">
        <v>816</v>
      </c>
      <c r="C122" s="227" t="s">
        <v>817</v>
      </c>
      <c r="D122" s="386">
        <v>0</v>
      </c>
    </row>
    <row r="123" spans="1:4" ht="25.5" x14ac:dyDescent="0.25">
      <c r="A123" s="231"/>
      <c r="B123" s="230" t="s">
        <v>818</v>
      </c>
      <c r="C123" s="227" t="s">
        <v>819</v>
      </c>
      <c r="D123" s="386">
        <v>0</v>
      </c>
    </row>
    <row r="124" spans="1:4" x14ac:dyDescent="0.25">
      <c r="A124" s="231"/>
      <c r="B124" s="230" t="s">
        <v>820</v>
      </c>
      <c r="C124" s="227" t="s">
        <v>821</v>
      </c>
      <c r="D124" s="386">
        <v>222</v>
      </c>
    </row>
    <row r="125" spans="1:4" x14ac:dyDescent="0.25">
      <c r="A125" s="231"/>
      <c r="B125" s="230" t="s">
        <v>822</v>
      </c>
      <c r="C125" s="229" t="s">
        <v>823</v>
      </c>
      <c r="D125" s="386">
        <v>0</v>
      </c>
    </row>
    <row r="126" spans="1:4" x14ac:dyDescent="0.25">
      <c r="A126" s="231"/>
      <c r="B126" s="230" t="s">
        <v>824</v>
      </c>
      <c r="C126" s="229" t="s">
        <v>825</v>
      </c>
      <c r="D126" s="390">
        <v>0</v>
      </c>
    </row>
    <row r="127" spans="1:4" x14ac:dyDescent="0.25">
      <c r="A127" s="231"/>
      <c r="B127" s="230" t="s">
        <v>826</v>
      </c>
      <c r="C127" s="227" t="s">
        <v>827</v>
      </c>
      <c r="D127" s="386">
        <v>0</v>
      </c>
    </row>
    <row r="128" spans="1:4" x14ac:dyDescent="0.25">
      <c r="A128" s="231"/>
      <c r="B128" s="230" t="s">
        <v>828</v>
      </c>
      <c r="C128" s="227" t="s">
        <v>829</v>
      </c>
      <c r="D128" s="386">
        <v>0</v>
      </c>
    </row>
    <row r="129" spans="1:4" x14ac:dyDescent="0.25">
      <c r="A129" s="231"/>
      <c r="B129" s="230" t="s">
        <v>830</v>
      </c>
      <c r="C129" s="227" t="s">
        <v>831</v>
      </c>
      <c r="D129" s="386">
        <v>0</v>
      </c>
    </row>
    <row r="130" spans="1:4" x14ac:dyDescent="0.25">
      <c r="A130" s="231"/>
      <c r="B130" s="230" t="s">
        <v>832</v>
      </c>
      <c r="C130" s="220" t="s">
        <v>833</v>
      </c>
      <c r="D130" s="392">
        <v>26819</v>
      </c>
    </row>
    <row r="131" spans="1:4" x14ac:dyDescent="0.25">
      <c r="A131" s="231"/>
      <c r="B131" s="219"/>
      <c r="C131" s="220" t="s">
        <v>834</v>
      </c>
      <c r="D131" s="387"/>
    </row>
    <row r="132" spans="1:4" x14ac:dyDescent="0.25">
      <c r="A132" s="231"/>
      <c r="B132" s="230" t="s">
        <v>835</v>
      </c>
      <c r="C132" s="229" t="s">
        <v>836</v>
      </c>
      <c r="D132" s="392">
        <v>710</v>
      </c>
    </row>
    <row r="133" spans="1:4" x14ac:dyDescent="0.25">
      <c r="A133" s="231"/>
      <c r="B133" s="230" t="s">
        <v>837</v>
      </c>
      <c r="C133" s="227" t="s">
        <v>838</v>
      </c>
      <c r="D133" s="390">
        <v>692</v>
      </c>
    </row>
    <row r="134" spans="1:4" x14ac:dyDescent="0.25">
      <c r="A134" s="231"/>
      <c r="B134" s="226" t="s">
        <v>839</v>
      </c>
      <c r="C134" s="225" t="s">
        <v>840</v>
      </c>
      <c r="D134" s="388">
        <v>7</v>
      </c>
    </row>
    <row r="135" spans="1:4" x14ac:dyDescent="0.25">
      <c r="A135" s="231"/>
      <c r="B135" s="226" t="s">
        <v>841</v>
      </c>
      <c r="C135" s="224" t="s">
        <v>842</v>
      </c>
      <c r="D135" s="386">
        <v>7</v>
      </c>
    </row>
    <row r="136" spans="1:4" x14ac:dyDescent="0.25">
      <c r="A136" s="231"/>
      <c r="B136" s="226" t="s">
        <v>843</v>
      </c>
      <c r="C136" s="224" t="s">
        <v>844</v>
      </c>
      <c r="D136" s="386">
        <v>0</v>
      </c>
    </row>
    <row r="137" spans="1:4" x14ac:dyDescent="0.25">
      <c r="A137" s="231"/>
      <c r="B137" s="226" t="s">
        <v>845</v>
      </c>
      <c r="C137" s="224" t="s">
        <v>846</v>
      </c>
      <c r="D137" s="386">
        <v>0</v>
      </c>
    </row>
    <row r="138" spans="1:4" x14ac:dyDescent="0.25">
      <c r="A138" s="231"/>
      <c r="B138" s="226" t="s">
        <v>847</v>
      </c>
      <c r="C138" s="225" t="s">
        <v>848</v>
      </c>
      <c r="D138" s="388">
        <v>0</v>
      </c>
    </row>
    <row r="139" spans="1:4" x14ac:dyDescent="0.25">
      <c r="A139" s="231" t="s">
        <v>265</v>
      </c>
      <c r="B139" s="226" t="s">
        <v>849</v>
      </c>
      <c r="C139" s="224" t="s">
        <v>850</v>
      </c>
      <c r="D139" s="386">
        <v>0</v>
      </c>
    </row>
    <row r="140" spans="1:4" x14ac:dyDescent="0.25">
      <c r="A140" s="231" t="s">
        <v>229</v>
      </c>
      <c r="B140" s="226" t="s">
        <v>851</v>
      </c>
      <c r="C140" s="224" t="s">
        <v>852</v>
      </c>
      <c r="D140" s="386">
        <v>0</v>
      </c>
    </row>
    <row r="141" spans="1:4" x14ac:dyDescent="0.25">
      <c r="A141" s="231"/>
      <c r="B141" s="226" t="s">
        <v>853</v>
      </c>
      <c r="C141" s="224" t="s">
        <v>854</v>
      </c>
      <c r="D141" s="386">
        <v>0</v>
      </c>
    </row>
    <row r="142" spans="1:4" x14ac:dyDescent="0.25">
      <c r="A142" s="231"/>
      <c r="B142" s="226" t="s">
        <v>855</v>
      </c>
      <c r="C142" s="225" t="s">
        <v>856</v>
      </c>
      <c r="D142" s="388">
        <v>107</v>
      </c>
    </row>
    <row r="143" spans="1:4" x14ac:dyDescent="0.25">
      <c r="A143" s="231"/>
      <c r="B143" s="226" t="s">
        <v>857</v>
      </c>
      <c r="C143" s="224" t="s">
        <v>858</v>
      </c>
      <c r="D143" s="386">
        <v>40</v>
      </c>
    </row>
    <row r="144" spans="1:4" x14ac:dyDescent="0.25">
      <c r="A144" s="231"/>
      <c r="B144" s="226" t="s">
        <v>859</v>
      </c>
      <c r="C144" s="224" t="s">
        <v>860</v>
      </c>
      <c r="D144" s="386">
        <v>0</v>
      </c>
    </row>
    <row r="145" spans="1:4" x14ac:dyDescent="0.25">
      <c r="A145" s="231"/>
      <c r="B145" s="226" t="s">
        <v>861</v>
      </c>
      <c r="C145" s="224" t="s">
        <v>862</v>
      </c>
      <c r="D145" s="386">
        <v>67</v>
      </c>
    </row>
    <row r="146" spans="1:4" x14ac:dyDescent="0.25">
      <c r="A146" s="231"/>
      <c r="B146" s="226" t="s">
        <v>863</v>
      </c>
      <c r="C146" s="225" t="s">
        <v>864</v>
      </c>
      <c r="D146" s="386">
        <v>3</v>
      </c>
    </row>
    <row r="147" spans="1:4" x14ac:dyDescent="0.25">
      <c r="A147" s="231"/>
      <c r="B147" s="226" t="s">
        <v>865</v>
      </c>
      <c r="C147" s="225" t="s">
        <v>866</v>
      </c>
      <c r="D147" s="386">
        <v>0</v>
      </c>
    </row>
    <row r="148" spans="1:4" x14ac:dyDescent="0.25">
      <c r="A148" s="231"/>
      <c r="B148" s="226" t="s">
        <v>867</v>
      </c>
      <c r="C148" s="225" t="s">
        <v>868</v>
      </c>
      <c r="D148" s="386">
        <v>504</v>
      </c>
    </row>
    <row r="149" spans="1:4" x14ac:dyDescent="0.25">
      <c r="A149" s="231"/>
      <c r="B149" s="226" t="s">
        <v>869</v>
      </c>
      <c r="C149" s="225" t="s">
        <v>870</v>
      </c>
      <c r="D149" s="386">
        <v>0</v>
      </c>
    </row>
    <row r="150" spans="1:4" x14ac:dyDescent="0.25">
      <c r="A150" s="231"/>
      <c r="B150" s="226" t="s">
        <v>871</v>
      </c>
      <c r="C150" s="225" t="s">
        <v>872</v>
      </c>
      <c r="D150" s="386">
        <v>71</v>
      </c>
    </row>
    <row r="151" spans="1:4" x14ac:dyDescent="0.25">
      <c r="A151" s="231" t="s">
        <v>265</v>
      </c>
      <c r="B151" s="226" t="s">
        <v>873</v>
      </c>
      <c r="C151" s="225" t="s">
        <v>874</v>
      </c>
      <c r="D151" s="386">
        <v>0</v>
      </c>
    </row>
    <row r="152" spans="1:4" x14ac:dyDescent="0.25">
      <c r="A152" s="231"/>
      <c r="B152" s="230" t="s">
        <v>875</v>
      </c>
      <c r="C152" s="227" t="s">
        <v>876</v>
      </c>
      <c r="D152" s="390">
        <v>18</v>
      </c>
    </row>
    <row r="153" spans="1:4" x14ac:dyDescent="0.25">
      <c r="A153" s="231"/>
      <c r="B153" s="226" t="s">
        <v>877</v>
      </c>
      <c r="C153" s="225" t="s">
        <v>878</v>
      </c>
      <c r="D153" s="386">
        <v>0</v>
      </c>
    </row>
    <row r="154" spans="1:4" x14ac:dyDescent="0.25">
      <c r="A154" s="231"/>
      <c r="B154" s="226" t="s">
        <v>879</v>
      </c>
      <c r="C154" s="225" t="s">
        <v>880</v>
      </c>
      <c r="D154" s="386">
        <v>0</v>
      </c>
    </row>
    <row r="155" spans="1:4" x14ac:dyDescent="0.25">
      <c r="A155" s="231"/>
      <c r="B155" s="226" t="s">
        <v>881</v>
      </c>
      <c r="C155" s="225" t="s">
        <v>882</v>
      </c>
      <c r="D155" s="386">
        <v>0</v>
      </c>
    </row>
    <row r="156" spans="1:4" x14ac:dyDescent="0.25">
      <c r="A156" s="231"/>
      <c r="B156" s="226" t="s">
        <v>883</v>
      </c>
      <c r="C156" s="225" t="s">
        <v>884</v>
      </c>
      <c r="D156" s="386">
        <v>13</v>
      </c>
    </row>
    <row r="157" spans="1:4" x14ac:dyDescent="0.25">
      <c r="A157" s="231"/>
      <c r="B157" s="226" t="s">
        <v>885</v>
      </c>
      <c r="C157" s="225" t="s">
        <v>886</v>
      </c>
      <c r="D157" s="386">
        <v>0</v>
      </c>
    </row>
    <row r="158" spans="1:4" x14ac:dyDescent="0.25">
      <c r="A158" s="231"/>
      <c r="B158" s="226" t="s">
        <v>887</v>
      </c>
      <c r="C158" s="225" t="s">
        <v>888</v>
      </c>
      <c r="D158" s="386">
        <v>5</v>
      </c>
    </row>
    <row r="159" spans="1:4" x14ac:dyDescent="0.25">
      <c r="A159" s="231" t="s">
        <v>265</v>
      </c>
      <c r="B159" s="226" t="s">
        <v>889</v>
      </c>
      <c r="C159" s="225" t="s">
        <v>890</v>
      </c>
      <c r="D159" s="386">
        <v>0</v>
      </c>
    </row>
    <row r="160" spans="1:4" x14ac:dyDescent="0.25">
      <c r="A160" s="231"/>
      <c r="B160" s="230" t="s">
        <v>891</v>
      </c>
      <c r="C160" s="229" t="s">
        <v>892</v>
      </c>
      <c r="D160" s="392">
        <v>5072</v>
      </c>
    </row>
    <row r="161" spans="1:4" x14ac:dyDescent="0.25">
      <c r="A161" s="231"/>
      <c r="B161" s="230" t="s">
        <v>893</v>
      </c>
      <c r="C161" s="218" t="s">
        <v>894</v>
      </c>
      <c r="D161" s="392">
        <v>4901</v>
      </c>
    </row>
    <row r="162" spans="1:4" x14ac:dyDescent="0.25">
      <c r="A162" s="231"/>
      <c r="B162" s="230" t="s">
        <v>895</v>
      </c>
      <c r="C162" s="227" t="s">
        <v>896</v>
      </c>
      <c r="D162" s="390">
        <v>0</v>
      </c>
    </row>
    <row r="163" spans="1:4" x14ac:dyDescent="0.25">
      <c r="A163" s="231"/>
      <c r="B163" s="226" t="s">
        <v>897</v>
      </c>
      <c r="C163" s="225" t="s">
        <v>898</v>
      </c>
      <c r="D163" s="388">
        <v>0</v>
      </c>
    </row>
    <row r="164" spans="1:4" x14ac:dyDescent="0.25">
      <c r="A164" s="231"/>
      <c r="B164" s="226" t="s">
        <v>899</v>
      </c>
      <c r="C164" s="225" t="s">
        <v>900</v>
      </c>
      <c r="D164" s="386">
        <v>0</v>
      </c>
    </row>
    <row r="165" spans="1:4" x14ac:dyDescent="0.25">
      <c r="A165" s="231"/>
      <c r="B165" s="226" t="s">
        <v>901</v>
      </c>
      <c r="C165" s="225" t="s">
        <v>902</v>
      </c>
      <c r="D165" s="386">
        <v>0</v>
      </c>
    </row>
    <row r="166" spans="1:4" x14ac:dyDescent="0.25">
      <c r="A166" s="231"/>
      <c r="B166" s="226" t="s">
        <v>903</v>
      </c>
      <c r="C166" s="225" t="s">
        <v>904</v>
      </c>
      <c r="D166" s="386">
        <v>0</v>
      </c>
    </row>
    <row r="167" spans="1:4" x14ac:dyDescent="0.25">
      <c r="A167" s="231"/>
      <c r="B167" s="226" t="s">
        <v>905</v>
      </c>
      <c r="C167" s="225" t="s">
        <v>906</v>
      </c>
      <c r="D167" s="386">
        <v>0</v>
      </c>
    </row>
    <row r="168" spans="1:4" x14ac:dyDescent="0.25">
      <c r="A168" s="231" t="s">
        <v>265</v>
      </c>
      <c r="B168" s="226" t="s">
        <v>907</v>
      </c>
      <c r="C168" s="225" t="s">
        <v>908</v>
      </c>
      <c r="D168" s="386">
        <v>0</v>
      </c>
    </row>
    <row r="169" spans="1:4" x14ac:dyDescent="0.25">
      <c r="A169" s="231" t="s">
        <v>229</v>
      </c>
      <c r="B169" s="226" t="s">
        <v>909</v>
      </c>
      <c r="C169" s="225" t="s">
        <v>910</v>
      </c>
      <c r="D169" s="386">
        <v>0</v>
      </c>
    </row>
    <row r="170" spans="1:4" x14ac:dyDescent="0.25">
      <c r="A170" s="231"/>
      <c r="B170" s="230" t="s">
        <v>911</v>
      </c>
      <c r="C170" s="227" t="s">
        <v>912</v>
      </c>
      <c r="D170" s="390">
        <v>0</v>
      </c>
    </row>
    <row r="171" spans="1:4" x14ac:dyDescent="0.25">
      <c r="A171" s="231"/>
      <c r="B171" s="226" t="s">
        <v>913</v>
      </c>
      <c r="C171" s="225" t="s">
        <v>914</v>
      </c>
      <c r="D171" s="386">
        <v>0</v>
      </c>
    </row>
    <row r="172" spans="1:4" x14ac:dyDescent="0.25">
      <c r="A172" s="231" t="s">
        <v>265</v>
      </c>
      <c r="B172" s="226" t="s">
        <v>915</v>
      </c>
      <c r="C172" s="225" t="s">
        <v>916</v>
      </c>
      <c r="D172" s="386">
        <v>0</v>
      </c>
    </row>
    <row r="173" spans="1:4" x14ac:dyDescent="0.25">
      <c r="A173" s="231" t="s">
        <v>229</v>
      </c>
      <c r="B173" s="226" t="s">
        <v>917</v>
      </c>
      <c r="C173" s="225" t="s">
        <v>918</v>
      </c>
      <c r="D173" s="386">
        <v>0</v>
      </c>
    </row>
    <row r="174" spans="1:4" x14ac:dyDescent="0.25">
      <c r="A174" s="231"/>
      <c r="B174" s="230" t="s">
        <v>919</v>
      </c>
      <c r="C174" s="227" t="s">
        <v>920</v>
      </c>
      <c r="D174" s="390">
        <v>0</v>
      </c>
    </row>
    <row r="175" spans="1:4" x14ac:dyDescent="0.25">
      <c r="A175" s="223" t="s">
        <v>265</v>
      </c>
      <c r="B175" s="226" t="s">
        <v>921</v>
      </c>
      <c r="C175" s="225" t="s">
        <v>922</v>
      </c>
      <c r="D175" s="386">
        <v>0</v>
      </c>
    </row>
    <row r="176" spans="1:4" x14ac:dyDescent="0.25">
      <c r="A176" s="231"/>
      <c r="B176" s="226" t="s">
        <v>923</v>
      </c>
      <c r="C176" s="225" t="s">
        <v>924</v>
      </c>
      <c r="D176" s="386">
        <v>0</v>
      </c>
    </row>
    <row r="177" spans="1:4" x14ac:dyDescent="0.25">
      <c r="A177" s="231" t="s">
        <v>229</v>
      </c>
      <c r="B177" s="226" t="s">
        <v>925</v>
      </c>
      <c r="C177" s="225" t="s">
        <v>926</v>
      </c>
      <c r="D177" s="386">
        <v>0</v>
      </c>
    </row>
    <row r="178" spans="1:4" x14ac:dyDescent="0.25">
      <c r="A178" s="231"/>
      <c r="B178" s="226" t="s">
        <v>927</v>
      </c>
      <c r="C178" s="225" t="s">
        <v>928</v>
      </c>
      <c r="D178" s="386">
        <v>0</v>
      </c>
    </row>
    <row r="179" spans="1:4" x14ac:dyDescent="0.25">
      <c r="A179" s="231"/>
      <c r="B179" s="226" t="s">
        <v>929</v>
      </c>
      <c r="C179" s="225" t="s">
        <v>930</v>
      </c>
      <c r="D179" s="388">
        <v>0</v>
      </c>
    </row>
    <row r="180" spans="1:4" x14ac:dyDescent="0.25">
      <c r="A180" s="231"/>
      <c r="B180" s="226" t="s">
        <v>931</v>
      </c>
      <c r="C180" s="224" t="s">
        <v>932</v>
      </c>
      <c r="D180" s="386">
        <v>0</v>
      </c>
    </row>
    <row r="181" spans="1:4" x14ac:dyDescent="0.25">
      <c r="A181" s="231"/>
      <c r="B181" s="226" t="s">
        <v>933</v>
      </c>
      <c r="C181" s="224" t="s">
        <v>934</v>
      </c>
      <c r="D181" s="386">
        <v>0</v>
      </c>
    </row>
    <row r="182" spans="1:4" x14ac:dyDescent="0.25">
      <c r="A182" s="231"/>
      <c r="B182" s="226" t="s">
        <v>935</v>
      </c>
      <c r="C182" s="224" t="s">
        <v>936</v>
      </c>
      <c r="D182" s="386">
        <v>0</v>
      </c>
    </row>
    <row r="183" spans="1:4" x14ac:dyDescent="0.25">
      <c r="A183" s="231"/>
      <c r="B183" s="226" t="s">
        <v>937</v>
      </c>
      <c r="C183" s="224" t="s">
        <v>938</v>
      </c>
      <c r="D183" s="386">
        <v>0</v>
      </c>
    </row>
    <row r="184" spans="1:4" x14ac:dyDescent="0.25">
      <c r="A184" s="231"/>
      <c r="B184" s="226" t="s">
        <v>939</v>
      </c>
      <c r="C184" s="225" t="s">
        <v>940</v>
      </c>
      <c r="D184" s="386">
        <v>0</v>
      </c>
    </row>
    <row r="185" spans="1:4" x14ac:dyDescent="0.25">
      <c r="A185" s="231"/>
      <c r="B185" s="230" t="s">
        <v>941</v>
      </c>
      <c r="C185" s="227" t="s">
        <v>942</v>
      </c>
      <c r="D185" s="385">
        <v>0</v>
      </c>
    </row>
    <row r="186" spans="1:4" x14ac:dyDescent="0.25">
      <c r="A186" s="231" t="s">
        <v>265</v>
      </c>
      <c r="B186" s="226" t="s">
        <v>943</v>
      </c>
      <c r="C186" s="225" t="s">
        <v>944</v>
      </c>
      <c r="D186" s="386">
        <v>0</v>
      </c>
    </row>
    <row r="187" spans="1:4" x14ac:dyDescent="0.25">
      <c r="A187" s="223"/>
      <c r="B187" s="226" t="s">
        <v>945</v>
      </c>
      <c r="C187" s="225" t="s">
        <v>946</v>
      </c>
      <c r="D187" s="386">
        <v>0</v>
      </c>
    </row>
    <row r="188" spans="1:4" x14ac:dyDescent="0.25">
      <c r="A188" s="223" t="s">
        <v>224</v>
      </c>
      <c r="B188" s="226" t="s">
        <v>947</v>
      </c>
      <c r="C188" s="225" t="s">
        <v>948</v>
      </c>
      <c r="D188" s="386">
        <v>0</v>
      </c>
    </row>
    <row r="189" spans="1:4" x14ac:dyDescent="0.25">
      <c r="A189" s="223"/>
      <c r="B189" s="226" t="s">
        <v>949</v>
      </c>
      <c r="C189" s="225" t="s">
        <v>950</v>
      </c>
      <c r="D189" s="386">
        <v>0</v>
      </c>
    </row>
    <row r="190" spans="1:4" x14ac:dyDescent="0.25">
      <c r="A190" s="223"/>
      <c r="B190" s="226" t="s">
        <v>951</v>
      </c>
      <c r="C190" s="225" t="s">
        <v>952</v>
      </c>
      <c r="D190" s="386">
        <v>0</v>
      </c>
    </row>
    <row r="191" spans="1:4" x14ac:dyDescent="0.25">
      <c r="A191" s="231"/>
      <c r="B191" s="230" t="s">
        <v>953</v>
      </c>
      <c r="C191" s="227" t="s">
        <v>954</v>
      </c>
      <c r="D191" s="385">
        <v>0</v>
      </c>
    </row>
    <row r="192" spans="1:4" x14ac:dyDescent="0.25">
      <c r="A192" s="231" t="s">
        <v>265</v>
      </c>
      <c r="B192" s="226" t="s">
        <v>955</v>
      </c>
      <c r="C192" s="225" t="s">
        <v>956</v>
      </c>
      <c r="D192" s="386">
        <v>0</v>
      </c>
    </row>
    <row r="193" spans="1:4" x14ac:dyDescent="0.25">
      <c r="A193" s="231"/>
      <c r="B193" s="226" t="s">
        <v>957</v>
      </c>
      <c r="C193" s="225" t="s">
        <v>958</v>
      </c>
      <c r="D193" s="386">
        <v>0</v>
      </c>
    </row>
    <row r="194" spans="1:4" x14ac:dyDescent="0.25">
      <c r="A194" s="231" t="s">
        <v>229</v>
      </c>
      <c r="B194" s="226" t="s">
        <v>959</v>
      </c>
      <c r="C194" s="225" t="s">
        <v>960</v>
      </c>
      <c r="D194" s="386">
        <v>0</v>
      </c>
    </row>
    <row r="195" spans="1:4" x14ac:dyDescent="0.25">
      <c r="A195" s="231"/>
      <c r="B195" s="226" t="s">
        <v>961</v>
      </c>
      <c r="C195" s="225" t="s">
        <v>962</v>
      </c>
      <c r="D195" s="386">
        <v>0</v>
      </c>
    </row>
    <row r="196" spans="1:4" x14ac:dyDescent="0.25">
      <c r="A196" s="231"/>
      <c r="B196" s="230" t="s">
        <v>963</v>
      </c>
      <c r="C196" s="227" t="s">
        <v>964</v>
      </c>
      <c r="D196" s="385">
        <v>0</v>
      </c>
    </row>
    <row r="197" spans="1:4" x14ac:dyDescent="0.25">
      <c r="A197" s="231" t="s">
        <v>265</v>
      </c>
      <c r="B197" s="226" t="s">
        <v>965</v>
      </c>
      <c r="C197" s="225" t="s">
        <v>966</v>
      </c>
      <c r="D197" s="386">
        <v>0</v>
      </c>
    </row>
    <row r="198" spans="1:4" x14ac:dyDescent="0.25">
      <c r="A198" s="231"/>
      <c r="B198" s="226" t="s">
        <v>967</v>
      </c>
      <c r="C198" s="225" t="s">
        <v>968</v>
      </c>
      <c r="D198" s="386">
        <v>0</v>
      </c>
    </row>
    <row r="199" spans="1:4" x14ac:dyDescent="0.25">
      <c r="A199" s="231" t="s">
        <v>229</v>
      </c>
      <c r="B199" s="226" t="s">
        <v>969</v>
      </c>
      <c r="C199" s="225" t="s">
        <v>970</v>
      </c>
      <c r="D199" s="386">
        <v>0</v>
      </c>
    </row>
    <row r="200" spans="1:4" x14ac:dyDescent="0.25">
      <c r="A200" s="231"/>
      <c r="B200" s="226" t="s">
        <v>971</v>
      </c>
      <c r="C200" s="225" t="s">
        <v>972</v>
      </c>
      <c r="D200" s="386">
        <v>0</v>
      </c>
    </row>
    <row r="201" spans="1:4" x14ac:dyDescent="0.25">
      <c r="A201" s="231"/>
      <c r="B201" s="230" t="s">
        <v>973</v>
      </c>
      <c r="C201" s="227" t="s">
        <v>974</v>
      </c>
      <c r="D201" s="385">
        <v>0</v>
      </c>
    </row>
    <row r="202" spans="1:4" x14ac:dyDescent="0.25">
      <c r="A202" s="231" t="s">
        <v>265</v>
      </c>
      <c r="B202" s="226" t="s">
        <v>975</v>
      </c>
      <c r="C202" s="225" t="s">
        <v>976</v>
      </c>
      <c r="D202" s="386">
        <v>0</v>
      </c>
    </row>
    <row r="203" spans="1:4" x14ac:dyDescent="0.25">
      <c r="A203" s="231"/>
      <c r="B203" s="226" t="s">
        <v>977</v>
      </c>
      <c r="C203" s="225" t="s">
        <v>978</v>
      </c>
      <c r="D203" s="386">
        <v>0</v>
      </c>
    </row>
    <row r="204" spans="1:4" x14ac:dyDescent="0.25">
      <c r="A204" s="231" t="s">
        <v>229</v>
      </c>
      <c r="B204" s="226" t="s">
        <v>979</v>
      </c>
      <c r="C204" s="225" t="s">
        <v>980</v>
      </c>
      <c r="D204" s="386">
        <v>0</v>
      </c>
    </row>
    <row r="205" spans="1:4" x14ac:dyDescent="0.25">
      <c r="A205" s="231"/>
      <c r="B205" s="226" t="s">
        <v>981</v>
      </c>
      <c r="C205" s="225" t="s">
        <v>982</v>
      </c>
      <c r="D205" s="387">
        <v>0</v>
      </c>
    </row>
    <row r="206" spans="1:4" x14ac:dyDescent="0.25">
      <c r="A206" s="231"/>
      <c r="B206" s="226" t="s">
        <v>983</v>
      </c>
      <c r="C206" s="224" t="s">
        <v>984</v>
      </c>
      <c r="D206" s="386">
        <v>0</v>
      </c>
    </row>
    <row r="207" spans="1:4" x14ac:dyDescent="0.25">
      <c r="A207" s="231"/>
      <c r="B207" s="226" t="s">
        <v>985</v>
      </c>
      <c r="C207" s="224" t="s">
        <v>986</v>
      </c>
      <c r="D207" s="386">
        <v>0</v>
      </c>
    </row>
    <row r="208" spans="1:4" x14ac:dyDescent="0.25">
      <c r="A208" s="231"/>
      <c r="B208" s="226" t="s">
        <v>987</v>
      </c>
      <c r="C208" s="224" t="s">
        <v>988</v>
      </c>
      <c r="D208" s="386">
        <v>0</v>
      </c>
    </row>
    <row r="209" spans="1:4" x14ac:dyDescent="0.25">
      <c r="A209" s="231"/>
      <c r="B209" s="226" t="s">
        <v>989</v>
      </c>
      <c r="C209" s="224" t="s">
        <v>990</v>
      </c>
      <c r="D209" s="386">
        <v>0</v>
      </c>
    </row>
    <row r="210" spans="1:4" x14ac:dyDescent="0.25">
      <c r="A210" s="231"/>
      <c r="B210" s="226" t="s">
        <v>991</v>
      </c>
      <c r="C210" s="225" t="s">
        <v>992</v>
      </c>
      <c r="D210" s="386">
        <v>0</v>
      </c>
    </row>
    <row r="211" spans="1:4" x14ac:dyDescent="0.25">
      <c r="A211" s="231"/>
      <c r="B211" s="230" t="s">
        <v>993</v>
      </c>
      <c r="C211" s="227" t="s">
        <v>994</v>
      </c>
      <c r="D211" s="385">
        <v>0</v>
      </c>
    </row>
    <row r="212" spans="1:4" x14ac:dyDescent="0.25">
      <c r="A212" s="231" t="s">
        <v>265</v>
      </c>
      <c r="B212" s="226" t="s">
        <v>995</v>
      </c>
      <c r="C212" s="225" t="s">
        <v>996</v>
      </c>
      <c r="D212" s="386">
        <v>0</v>
      </c>
    </row>
    <row r="213" spans="1:4" x14ac:dyDescent="0.25">
      <c r="A213" s="231"/>
      <c r="B213" s="226" t="s">
        <v>997</v>
      </c>
      <c r="C213" s="225" t="s">
        <v>998</v>
      </c>
      <c r="D213" s="386">
        <v>0</v>
      </c>
    </row>
    <row r="214" spans="1:4" x14ac:dyDescent="0.25">
      <c r="A214" s="231" t="s">
        <v>224</v>
      </c>
      <c r="B214" s="226" t="s">
        <v>999</v>
      </c>
      <c r="C214" s="225" t="s">
        <v>1000</v>
      </c>
      <c r="D214" s="386">
        <v>0</v>
      </c>
    </row>
    <row r="215" spans="1:4" x14ac:dyDescent="0.25">
      <c r="A215" s="231"/>
      <c r="B215" s="226" t="s">
        <v>1001</v>
      </c>
      <c r="C215" s="225" t="s">
        <v>1002</v>
      </c>
      <c r="D215" s="386">
        <v>0</v>
      </c>
    </row>
    <row r="216" spans="1:4" x14ac:dyDescent="0.25">
      <c r="A216" s="223"/>
      <c r="B216" s="226" t="s">
        <v>1003</v>
      </c>
      <c r="C216" s="225" t="s">
        <v>1004</v>
      </c>
      <c r="D216" s="386">
        <v>0</v>
      </c>
    </row>
    <row r="217" spans="1:4" x14ac:dyDescent="0.25">
      <c r="A217" s="231"/>
      <c r="B217" s="230" t="s">
        <v>1005</v>
      </c>
      <c r="C217" s="227" t="s">
        <v>1006</v>
      </c>
      <c r="D217" s="385">
        <v>0</v>
      </c>
    </row>
    <row r="218" spans="1:4" x14ac:dyDescent="0.25">
      <c r="A218" s="231" t="s">
        <v>265</v>
      </c>
      <c r="B218" s="226" t="s">
        <v>1007</v>
      </c>
      <c r="C218" s="225" t="s">
        <v>1008</v>
      </c>
      <c r="D218" s="386">
        <v>0</v>
      </c>
    </row>
    <row r="219" spans="1:4" x14ac:dyDescent="0.25">
      <c r="A219" s="231"/>
      <c r="B219" s="226" t="s">
        <v>1009</v>
      </c>
      <c r="C219" s="225" t="s">
        <v>1010</v>
      </c>
      <c r="D219" s="386">
        <v>0</v>
      </c>
    </row>
    <row r="220" spans="1:4" x14ac:dyDescent="0.25">
      <c r="A220" s="231" t="s">
        <v>229</v>
      </c>
      <c r="B220" s="226" t="s">
        <v>1011</v>
      </c>
      <c r="C220" s="225" t="s">
        <v>1012</v>
      </c>
      <c r="D220" s="386">
        <v>0</v>
      </c>
    </row>
    <row r="221" spans="1:4" x14ac:dyDescent="0.25">
      <c r="A221" s="231"/>
      <c r="B221" s="226" t="s">
        <v>1013</v>
      </c>
      <c r="C221" s="225" t="s">
        <v>1014</v>
      </c>
      <c r="D221" s="386">
        <v>0</v>
      </c>
    </row>
    <row r="222" spans="1:4" x14ac:dyDescent="0.25">
      <c r="A222" s="223"/>
      <c r="B222" s="226" t="s">
        <v>1015</v>
      </c>
      <c r="C222" s="225" t="s">
        <v>1016</v>
      </c>
      <c r="D222" s="386">
        <v>0</v>
      </c>
    </row>
    <row r="223" spans="1:4" x14ac:dyDescent="0.25">
      <c r="A223" s="231"/>
      <c r="B223" s="226" t="s">
        <v>1017</v>
      </c>
      <c r="C223" s="225" t="s">
        <v>1018</v>
      </c>
      <c r="D223" s="386">
        <v>0</v>
      </c>
    </row>
    <row r="224" spans="1:4" x14ac:dyDescent="0.25">
      <c r="A224" s="231"/>
      <c r="B224" s="230" t="s">
        <v>1019</v>
      </c>
      <c r="C224" s="227" t="s">
        <v>1020</v>
      </c>
      <c r="D224" s="385">
        <v>0</v>
      </c>
    </row>
    <row r="225" spans="1:4" x14ac:dyDescent="0.25">
      <c r="A225" s="231" t="s">
        <v>265</v>
      </c>
      <c r="B225" s="226" t="s">
        <v>1021</v>
      </c>
      <c r="C225" s="225" t="s">
        <v>1022</v>
      </c>
      <c r="D225" s="386">
        <v>0</v>
      </c>
    </row>
    <row r="226" spans="1:4" x14ac:dyDescent="0.25">
      <c r="A226" s="231"/>
      <c r="B226" s="226" t="s">
        <v>1023</v>
      </c>
      <c r="C226" s="225" t="s">
        <v>1024</v>
      </c>
      <c r="D226" s="386">
        <v>0</v>
      </c>
    </row>
    <row r="227" spans="1:4" x14ac:dyDescent="0.25">
      <c r="A227" s="231" t="s">
        <v>229</v>
      </c>
      <c r="B227" s="226" t="s">
        <v>1025</v>
      </c>
      <c r="C227" s="225" t="s">
        <v>1026</v>
      </c>
      <c r="D227" s="386">
        <v>0</v>
      </c>
    </row>
    <row r="228" spans="1:4" x14ac:dyDescent="0.25">
      <c r="A228" s="231"/>
      <c r="B228" s="226" t="s">
        <v>1027</v>
      </c>
      <c r="C228" s="225" t="s">
        <v>1028</v>
      </c>
      <c r="D228" s="386">
        <v>0</v>
      </c>
    </row>
    <row r="229" spans="1:4" x14ac:dyDescent="0.25">
      <c r="A229" s="231"/>
      <c r="B229" s="226" t="s">
        <v>1029</v>
      </c>
      <c r="C229" s="225" t="s">
        <v>1030</v>
      </c>
      <c r="D229" s="386">
        <v>0</v>
      </c>
    </row>
    <row r="230" spans="1:4" x14ac:dyDescent="0.25">
      <c r="A230" s="231"/>
      <c r="B230" s="230" t="s">
        <v>1031</v>
      </c>
      <c r="C230" s="227" t="s">
        <v>1032</v>
      </c>
      <c r="D230" s="385">
        <v>0</v>
      </c>
    </row>
    <row r="231" spans="1:4" x14ac:dyDescent="0.25">
      <c r="A231" s="231" t="s">
        <v>265</v>
      </c>
      <c r="B231" s="226" t="s">
        <v>1033</v>
      </c>
      <c r="C231" s="225" t="s">
        <v>1034</v>
      </c>
      <c r="D231" s="386">
        <v>0</v>
      </c>
    </row>
    <row r="232" spans="1:4" x14ac:dyDescent="0.25">
      <c r="A232" s="231"/>
      <c r="B232" s="226" t="s">
        <v>1035</v>
      </c>
      <c r="C232" s="225" t="s">
        <v>1036</v>
      </c>
      <c r="D232" s="386">
        <v>0</v>
      </c>
    </row>
    <row r="233" spans="1:4" x14ac:dyDescent="0.25">
      <c r="A233" s="231" t="s">
        <v>229</v>
      </c>
      <c r="B233" s="226" t="s">
        <v>1037</v>
      </c>
      <c r="C233" s="225" t="s">
        <v>1038</v>
      </c>
      <c r="D233" s="386">
        <v>0</v>
      </c>
    </row>
    <row r="234" spans="1:4" x14ac:dyDescent="0.25">
      <c r="A234" s="231"/>
      <c r="B234" s="226" t="s">
        <v>1039</v>
      </c>
      <c r="C234" s="225" t="s">
        <v>1040</v>
      </c>
      <c r="D234" s="386">
        <v>0</v>
      </c>
    </row>
    <row r="235" spans="1:4" x14ac:dyDescent="0.25">
      <c r="A235" s="231"/>
      <c r="B235" s="230" t="s">
        <v>1041</v>
      </c>
      <c r="C235" s="227" t="s">
        <v>1042</v>
      </c>
      <c r="D235" s="385">
        <v>0</v>
      </c>
    </row>
    <row r="236" spans="1:4" x14ac:dyDescent="0.25">
      <c r="A236" s="231" t="s">
        <v>265</v>
      </c>
      <c r="B236" s="226" t="s">
        <v>1043</v>
      </c>
      <c r="C236" s="225" t="s">
        <v>1044</v>
      </c>
      <c r="D236" s="386">
        <v>0</v>
      </c>
    </row>
    <row r="237" spans="1:4" x14ac:dyDescent="0.25">
      <c r="A237" s="231"/>
      <c r="B237" s="226" t="s">
        <v>1045</v>
      </c>
      <c r="C237" s="225" t="s">
        <v>1046</v>
      </c>
      <c r="D237" s="386">
        <v>0</v>
      </c>
    </row>
    <row r="238" spans="1:4" x14ac:dyDescent="0.25">
      <c r="A238" s="231" t="s">
        <v>224</v>
      </c>
      <c r="B238" s="226" t="s">
        <v>1047</v>
      </c>
      <c r="C238" s="225" t="s">
        <v>1048</v>
      </c>
      <c r="D238" s="386">
        <v>0</v>
      </c>
    </row>
    <row r="239" spans="1:4" x14ac:dyDescent="0.25">
      <c r="A239" s="231"/>
      <c r="B239" s="226" t="s">
        <v>1049</v>
      </c>
      <c r="C239" s="225" t="s">
        <v>1050</v>
      </c>
      <c r="D239" s="386">
        <v>0</v>
      </c>
    </row>
    <row r="240" spans="1:4" x14ac:dyDescent="0.25">
      <c r="A240" s="231"/>
      <c r="B240" s="226" t="s">
        <v>1051</v>
      </c>
      <c r="C240" s="225" t="s">
        <v>1052</v>
      </c>
      <c r="D240" s="386">
        <v>0</v>
      </c>
    </row>
    <row r="241" spans="1:4" x14ac:dyDescent="0.25">
      <c r="A241" s="223"/>
      <c r="B241" s="230" t="s">
        <v>1053</v>
      </c>
      <c r="C241" s="227" t="s">
        <v>1054</v>
      </c>
      <c r="D241" s="385">
        <v>0</v>
      </c>
    </row>
    <row r="242" spans="1:4" x14ac:dyDescent="0.25">
      <c r="A242" s="231"/>
      <c r="B242" s="226" t="s">
        <v>1055</v>
      </c>
      <c r="C242" s="225" t="s">
        <v>1056</v>
      </c>
      <c r="D242" s="386">
        <v>0</v>
      </c>
    </row>
    <row r="243" spans="1:4" x14ac:dyDescent="0.25">
      <c r="A243" s="231"/>
      <c r="B243" s="226" t="s">
        <v>1057</v>
      </c>
      <c r="C243" s="225" t="s">
        <v>1058</v>
      </c>
      <c r="D243" s="386">
        <v>0</v>
      </c>
    </row>
    <row r="244" spans="1:4" ht="25.5" x14ac:dyDescent="0.25">
      <c r="A244" s="231"/>
      <c r="B244" s="226" t="s">
        <v>1059</v>
      </c>
      <c r="C244" s="225" t="s">
        <v>1060</v>
      </c>
      <c r="D244" s="386">
        <v>0</v>
      </c>
    </row>
    <row r="245" spans="1:4" ht="25.5" x14ac:dyDescent="0.25">
      <c r="A245" s="231"/>
      <c r="B245" s="226" t="s">
        <v>1061</v>
      </c>
      <c r="C245" s="225" t="s">
        <v>1062</v>
      </c>
      <c r="D245" s="386">
        <v>0</v>
      </c>
    </row>
    <row r="246" spans="1:4" ht="25.5" x14ac:dyDescent="0.25">
      <c r="A246" s="231" t="s">
        <v>265</v>
      </c>
      <c r="B246" s="226" t="s">
        <v>1063</v>
      </c>
      <c r="C246" s="225" t="s">
        <v>1064</v>
      </c>
      <c r="D246" s="386">
        <v>0</v>
      </c>
    </row>
    <row r="247" spans="1:4" x14ac:dyDescent="0.25">
      <c r="A247" s="231"/>
      <c r="B247" s="226" t="s">
        <v>1065</v>
      </c>
      <c r="C247" s="225" t="s">
        <v>1066</v>
      </c>
      <c r="D247" s="386">
        <v>0</v>
      </c>
    </row>
    <row r="248" spans="1:4" ht="25.5" x14ac:dyDescent="0.25">
      <c r="A248" s="231" t="s">
        <v>265</v>
      </c>
      <c r="B248" s="226" t="s">
        <v>1067</v>
      </c>
      <c r="C248" s="225" t="s">
        <v>1068</v>
      </c>
      <c r="D248" s="386">
        <v>0</v>
      </c>
    </row>
    <row r="249" spans="1:4" x14ac:dyDescent="0.25">
      <c r="A249" s="231"/>
      <c r="B249" s="230" t="s">
        <v>1069</v>
      </c>
      <c r="C249" s="227" t="s">
        <v>1070</v>
      </c>
      <c r="D249" s="385">
        <v>1327</v>
      </c>
    </row>
    <row r="250" spans="1:4" x14ac:dyDescent="0.25">
      <c r="A250" s="223"/>
      <c r="B250" s="226" t="s">
        <v>1071</v>
      </c>
      <c r="C250" s="225" t="s">
        <v>1072</v>
      </c>
      <c r="D250" s="386">
        <v>0</v>
      </c>
    </row>
    <row r="251" spans="1:4" x14ac:dyDescent="0.25">
      <c r="A251" s="223"/>
      <c r="B251" s="226" t="s">
        <v>1073</v>
      </c>
      <c r="C251" s="225" t="s">
        <v>1074</v>
      </c>
      <c r="D251" s="386">
        <v>0</v>
      </c>
    </row>
    <row r="252" spans="1:4" x14ac:dyDescent="0.25">
      <c r="A252" s="231"/>
      <c r="B252" s="226" t="s">
        <v>1075</v>
      </c>
      <c r="C252" s="225" t="s">
        <v>1076</v>
      </c>
      <c r="D252" s="386">
        <v>0</v>
      </c>
    </row>
    <row r="253" spans="1:4" x14ac:dyDescent="0.25">
      <c r="A253" s="223"/>
      <c r="B253" s="226" t="s">
        <v>1077</v>
      </c>
      <c r="C253" s="225" t="s">
        <v>1078</v>
      </c>
      <c r="D253" s="386">
        <v>0</v>
      </c>
    </row>
    <row r="254" spans="1:4" x14ac:dyDescent="0.25">
      <c r="A254" s="223"/>
      <c r="B254" s="226" t="s">
        <v>1079</v>
      </c>
      <c r="C254" s="225" t="s">
        <v>1080</v>
      </c>
      <c r="D254" s="386">
        <v>483</v>
      </c>
    </row>
    <row r="255" spans="1:4" x14ac:dyDescent="0.25">
      <c r="A255" s="223" t="s">
        <v>265</v>
      </c>
      <c r="B255" s="226" t="s">
        <v>1081</v>
      </c>
      <c r="C255" s="225" t="s">
        <v>1082</v>
      </c>
      <c r="D255" s="386">
        <v>844</v>
      </c>
    </row>
    <row r="256" spans="1:4" ht="25.5" x14ac:dyDescent="0.25">
      <c r="A256" s="231"/>
      <c r="B256" s="230" t="s">
        <v>1083</v>
      </c>
      <c r="C256" s="227" t="s">
        <v>1084</v>
      </c>
      <c r="D256" s="385">
        <v>3574</v>
      </c>
    </row>
    <row r="257" spans="1:4" x14ac:dyDescent="0.25">
      <c r="A257" s="231" t="s">
        <v>265</v>
      </c>
      <c r="B257" s="226" t="s">
        <v>1085</v>
      </c>
      <c r="C257" s="225" t="s">
        <v>1086</v>
      </c>
      <c r="D257" s="386">
        <v>0</v>
      </c>
    </row>
    <row r="258" spans="1:4" x14ac:dyDescent="0.25">
      <c r="A258" s="231"/>
      <c r="B258" s="226" t="s">
        <v>1087</v>
      </c>
      <c r="C258" s="225" t="s">
        <v>1088</v>
      </c>
      <c r="D258" s="386">
        <v>14</v>
      </c>
    </row>
    <row r="259" spans="1:4" ht="25.5" x14ac:dyDescent="0.25">
      <c r="A259" s="231"/>
      <c r="B259" s="226" t="s">
        <v>1089</v>
      </c>
      <c r="C259" s="225" t="s">
        <v>1090</v>
      </c>
      <c r="D259" s="387">
        <v>3560</v>
      </c>
    </row>
    <row r="260" spans="1:4" x14ac:dyDescent="0.25">
      <c r="A260" s="231"/>
      <c r="B260" s="226" t="s">
        <v>1091</v>
      </c>
      <c r="C260" s="224" t="s">
        <v>1092</v>
      </c>
      <c r="D260" s="386">
        <v>0</v>
      </c>
    </row>
    <row r="261" spans="1:4" x14ac:dyDescent="0.25">
      <c r="A261" s="231"/>
      <c r="B261" s="226" t="s">
        <v>1093</v>
      </c>
      <c r="C261" s="224" t="s">
        <v>1094</v>
      </c>
      <c r="D261" s="386">
        <v>806</v>
      </c>
    </row>
    <row r="262" spans="1:4" x14ac:dyDescent="0.25">
      <c r="A262" s="231"/>
      <c r="B262" s="226" t="s">
        <v>1095</v>
      </c>
      <c r="C262" s="224" t="s">
        <v>1096</v>
      </c>
      <c r="D262" s="386">
        <v>1378</v>
      </c>
    </row>
    <row r="263" spans="1:4" x14ac:dyDescent="0.25">
      <c r="A263" s="231"/>
      <c r="B263" s="226" t="s">
        <v>1097</v>
      </c>
      <c r="C263" s="224" t="s">
        <v>1098</v>
      </c>
      <c r="D263" s="386">
        <v>0</v>
      </c>
    </row>
    <row r="264" spans="1:4" x14ac:dyDescent="0.25">
      <c r="A264" s="231"/>
      <c r="B264" s="226" t="s">
        <v>1099</v>
      </c>
      <c r="C264" s="224" t="s">
        <v>1100</v>
      </c>
      <c r="D264" s="386">
        <v>0</v>
      </c>
    </row>
    <row r="265" spans="1:4" x14ac:dyDescent="0.25">
      <c r="A265" s="231"/>
      <c r="B265" s="226" t="s">
        <v>1101</v>
      </c>
      <c r="C265" s="224" t="s">
        <v>1102</v>
      </c>
      <c r="D265" s="386">
        <v>1376</v>
      </c>
    </row>
    <row r="266" spans="1:4" x14ac:dyDescent="0.25">
      <c r="A266" s="231"/>
      <c r="B266" s="226" t="s">
        <v>1103</v>
      </c>
      <c r="C266" s="225" t="s">
        <v>1104</v>
      </c>
      <c r="D266" s="387">
        <v>0</v>
      </c>
    </row>
    <row r="267" spans="1:4" ht="25.5" x14ac:dyDescent="0.25">
      <c r="A267" s="231" t="s">
        <v>265</v>
      </c>
      <c r="B267" s="226" t="s">
        <v>1105</v>
      </c>
      <c r="C267" s="224" t="s">
        <v>1106</v>
      </c>
      <c r="D267" s="386">
        <v>0</v>
      </c>
    </row>
    <row r="268" spans="1:4" ht="25.5" x14ac:dyDescent="0.25">
      <c r="A268" s="231"/>
      <c r="B268" s="226" t="s">
        <v>1107</v>
      </c>
      <c r="C268" s="224" t="s">
        <v>1108</v>
      </c>
      <c r="D268" s="386">
        <v>0</v>
      </c>
    </row>
    <row r="269" spans="1:4" ht="25.5" x14ac:dyDescent="0.25">
      <c r="A269" s="231" t="s">
        <v>224</v>
      </c>
      <c r="B269" s="226" t="s">
        <v>1109</v>
      </c>
      <c r="C269" s="224" t="s">
        <v>1110</v>
      </c>
      <c r="D269" s="386">
        <v>0</v>
      </c>
    </row>
    <row r="270" spans="1:4" x14ac:dyDescent="0.25">
      <c r="A270" s="231"/>
      <c r="B270" s="230" t="s">
        <v>1111</v>
      </c>
      <c r="C270" s="227" t="s">
        <v>1112</v>
      </c>
      <c r="D270" s="385">
        <v>0</v>
      </c>
    </row>
    <row r="271" spans="1:4" ht="25.5" x14ac:dyDescent="0.25">
      <c r="A271" s="223" t="s">
        <v>265</v>
      </c>
      <c r="B271" s="226" t="s">
        <v>1113</v>
      </c>
      <c r="C271" s="225" t="s">
        <v>1114</v>
      </c>
      <c r="D271" s="386">
        <v>0</v>
      </c>
    </row>
    <row r="272" spans="1:4" ht="25.5" x14ac:dyDescent="0.25">
      <c r="A272" s="231"/>
      <c r="B272" s="226" t="s">
        <v>1115</v>
      </c>
      <c r="C272" s="225" t="s">
        <v>1116</v>
      </c>
      <c r="D272" s="386">
        <v>0</v>
      </c>
    </row>
    <row r="273" spans="1:4" x14ac:dyDescent="0.25">
      <c r="A273" s="231"/>
      <c r="B273" s="226" t="s">
        <v>1117</v>
      </c>
      <c r="C273" s="225" t="s">
        <v>1118</v>
      </c>
      <c r="D273" s="386">
        <v>0</v>
      </c>
    </row>
    <row r="274" spans="1:4" x14ac:dyDescent="0.25">
      <c r="A274" s="223"/>
      <c r="B274" s="226" t="s">
        <v>1119</v>
      </c>
      <c r="C274" s="225" t="s">
        <v>1120</v>
      </c>
      <c r="D274" s="386">
        <v>0</v>
      </c>
    </row>
    <row r="275" spans="1:4" x14ac:dyDescent="0.25">
      <c r="A275" s="223"/>
      <c r="B275" s="226" t="s">
        <v>1121</v>
      </c>
      <c r="C275" s="225" t="s">
        <v>1122</v>
      </c>
      <c r="D275" s="386">
        <v>0</v>
      </c>
    </row>
    <row r="276" spans="1:4" x14ac:dyDescent="0.25">
      <c r="A276" s="223" t="s">
        <v>229</v>
      </c>
      <c r="B276" s="230" t="s">
        <v>1123</v>
      </c>
      <c r="C276" s="227" t="s">
        <v>1124</v>
      </c>
      <c r="D276" s="386">
        <v>0</v>
      </c>
    </row>
    <row r="277" spans="1:4" x14ac:dyDescent="0.25">
      <c r="A277" s="223"/>
      <c r="B277" s="230" t="s">
        <v>1125</v>
      </c>
      <c r="C277" s="218" t="s">
        <v>1126</v>
      </c>
      <c r="D277" s="385">
        <v>171</v>
      </c>
    </row>
    <row r="278" spans="1:4" x14ac:dyDescent="0.25">
      <c r="A278" s="231"/>
      <c r="B278" s="230" t="s">
        <v>1127</v>
      </c>
      <c r="C278" s="227" t="s">
        <v>1128</v>
      </c>
      <c r="D278" s="385">
        <v>142</v>
      </c>
    </row>
    <row r="279" spans="1:4" x14ac:dyDescent="0.25">
      <c r="A279" s="231"/>
      <c r="B279" s="226" t="s">
        <v>1129</v>
      </c>
      <c r="C279" s="225" t="s">
        <v>1130</v>
      </c>
      <c r="D279" s="386">
        <v>0</v>
      </c>
    </row>
    <row r="280" spans="1:4" x14ac:dyDescent="0.25">
      <c r="A280" s="231"/>
      <c r="B280" s="226" t="s">
        <v>1131</v>
      </c>
      <c r="C280" s="225" t="s">
        <v>1132</v>
      </c>
      <c r="D280" s="386">
        <v>0</v>
      </c>
    </row>
    <row r="281" spans="1:4" x14ac:dyDescent="0.25">
      <c r="A281" s="231"/>
      <c r="B281" s="226" t="s">
        <v>1133</v>
      </c>
      <c r="C281" s="225" t="s">
        <v>1134</v>
      </c>
      <c r="D281" s="386">
        <v>0</v>
      </c>
    </row>
    <row r="282" spans="1:4" x14ac:dyDescent="0.25">
      <c r="A282" s="231"/>
      <c r="B282" s="226" t="s">
        <v>1135</v>
      </c>
      <c r="C282" s="225" t="s">
        <v>1136</v>
      </c>
      <c r="D282" s="386">
        <v>0</v>
      </c>
    </row>
    <row r="283" spans="1:4" x14ac:dyDescent="0.25">
      <c r="A283" s="231"/>
      <c r="B283" s="226" t="s">
        <v>1137</v>
      </c>
      <c r="C283" s="225" t="s">
        <v>1138</v>
      </c>
      <c r="D283" s="386">
        <v>0</v>
      </c>
    </row>
    <row r="284" spans="1:4" x14ac:dyDescent="0.25">
      <c r="A284" s="231"/>
      <c r="B284" s="226" t="s">
        <v>1139</v>
      </c>
      <c r="C284" s="225" t="s">
        <v>1140</v>
      </c>
      <c r="D284" s="386">
        <v>21</v>
      </c>
    </row>
    <row r="285" spans="1:4" x14ac:dyDescent="0.25">
      <c r="A285" s="231"/>
      <c r="B285" s="226" t="s">
        <v>1141</v>
      </c>
      <c r="C285" s="225" t="s">
        <v>1142</v>
      </c>
      <c r="D285" s="386">
        <v>0</v>
      </c>
    </row>
    <row r="286" spans="1:4" x14ac:dyDescent="0.25">
      <c r="A286" s="231"/>
      <c r="B286" s="226" t="s">
        <v>1143</v>
      </c>
      <c r="C286" s="225" t="s">
        <v>1144</v>
      </c>
      <c r="D286" s="386">
        <v>0</v>
      </c>
    </row>
    <row r="287" spans="1:4" x14ac:dyDescent="0.25">
      <c r="A287" s="231"/>
      <c r="B287" s="226" t="s">
        <v>1145</v>
      </c>
      <c r="C287" s="225" t="s">
        <v>1146</v>
      </c>
      <c r="D287" s="386">
        <v>0</v>
      </c>
    </row>
    <row r="288" spans="1:4" x14ac:dyDescent="0.25">
      <c r="A288" s="231"/>
      <c r="B288" s="226" t="s">
        <v>1147</v>
      </c>
      <c r="C288" s="225" t="s">
        <v>1148</v>
      </c>
      <c r="D288" s="386">
        <v>0</v>
      </c>
    </row>
    <row r="289" spans="1:4" x14ac:dyDescent="0.25">
      <c r="A289" s="223"/>
      <c r="B289" s="226" t="s">
        <v>1149</v>
      </c>
      <c r="C289" s="225" t="s">
        <v>1150</v>
      </c>
      <c r="D289" s="387">
        <v>6</v>
      </c>
    </row>
    <row r="290" spans="1:4" x14ac:dyDescent="0.25">
      <c r="A290" s="223"/>
      <c r="B290" s="226" t="s">
        <v>1151</v>
      </c>
      <c r="C290" s="224" t="s">
        <v>1152</v>
      </c>
      <c r="D290" s="386">
        <v>0</v>
      </c>
    </row>
    <row r="291" spans="1:4" x14ac:dyDescent="0.25">
      <c r="A291" s="223"/>
      <c r="B291" s="226" t="s">
        <v>1153</v>
      </c>
      <c r="C291" s="224" t="s">
        <v>1154</v>
      </c>
      <c r="D291" s="386">
        <v>6</v>
      </c>
    </row>
    <row r="292" spans="1:4" x14ac:dyDescent="0.25">
      <c r="A292" s="223"/>
      <c r="B292" s="226" t="s">
        <v>1155</v>
      </c>
      <c r="C292" s="225" t="s">
        <v>1156</v>
      </c>
      <c r="D292" s="387">
        <v>115</v>
      </c>
    </row>
    <row r="293" spans="1:4" x14ac:dyDescent="0.25">
      <c r="A293" s="223" t="s">
        <v>265</v>
      </c>
      <c r="B293" s="226" t="s">
        <v>1157</v>
      </c>
      <c r="C293" s="224" t="s">
        <v>1158</v>
      </c>
      <c r="D293" s="386">
        <v>4</v>
      </c>
    </row>
    <row r="294" spans="1:4" x14ac:dyDescent="0.25">
      <c r="A294" s="231"/>
      <c r="B294" s="226" t="s">
        <v>1159</v>
      </c>
      <c r="C294" s="224" t="s">
        <v>1160</v>
      </c>
      <c r="D294" s="386">
        <v>0</v>
      </c>
    </row>
    <row r="295" spans="1:4" x14ac:dyDescent="0.25">
      <c r="A295" s="223"/>
      <c r="B295" s="226" t="s">
        <v>1161</v>
      </c>
      <c r="C295" s="224" t="s">
        <v>1162</v>
      </c>
      <c r="D295" s="386">
        <v>111</v>
      </c>
    </row>
    <row r="296" spans="1:4" x14ac:dyDescent="0.25">
      <c r="A296" s="231"/>
      <c r="B296" s="230" t="s">
        <v>1163</v>
      </c>
      <c r="C296" s="227" t="s">
        <v>1164</v>
      </c>
      <c r="D296" s="385">
        <v>8</v>
      </c>
    </row>
    <row r="297" spans="1:4" x14ac:dyDescent="0.25">
      <c r="A297" s="231" t="s">
        <v>265</v>
      </c>
      <c r="B297" s="226" t="s">
        <v>1165</v>
      </c>
      <c r="C297" s="225" t="s">
        <v>1166</v>
      </c>
      <c r="D297" s="386">
        <v>0</v>
      </c>
    </row>
    <row r="298" spans="1:4" x14ac:dyDescent="0.25">
      <c r="A298" s="231"/>
      <c r="B298" s="226" t="s">
        <v>1167</v>
      </c>
      <c r="C298" s="225" t="s">
        <v>1168</v>
      </c>
      <c r="D298" s="386">
        <v>0</v>
      </c>
    </row>
    <row r="299" spans="1:4" x14ac:dyDescent="0.25">
      <c r="A299" s="231"/>
      <c r="B299" s="226" t="s">
        <v>1169</v>
      </c>
      <c r="C299" s="225" t="s">
        <v>1170</v>
      </c>
      <c r="D299" s="387">
        <v>8</v>
      </c>
    </row>
    <row r="300" spans="1:4" x14ac:dyDescent="0.25">
      <c r="A300" s="231"/>
      <c r="B300" s="226" t="s">
        <v>1171</v>
      </c>
      <c r="C300" s="224" t="s">
        <v>1172</v>
      </c>
      <c r="D300" s="386">
        <v>8</v>
      </c>
    </row>
    <row r="301" spans="1:4" x14ac:dyDescent="0.25">
      <c r="A301" s="231"/>
      <c r="B301" s="226" t="s">
        <v>1173</v>
      </c>
      <c r="C301" s="224" t="s">
        <v>1174</v>
      </c>
      <c r="D301" s="386">
        <v>0</v>
      </c>
    </row>
    <row r="302" spans="1:4" x14ac:dyDescent="0.25">
      <c r="A302" s="231"/>
      <c r="B302" s="226" t="s">
        <v>1175</v>
      </c>
      <c r="C302" s="224" t="s">
        <v>1176</v>
      </c>
      <c r="D302" s="386">
        <v>0</v>
      </c>
    </row>
    <row r="303" spans="1:4" x14ac:dyDescent="0.25">
      <c r="A303" s="231"/>
      <c r="B303" s="226" t="s">
        <v>1177</v>
      </c>
      <c r="C303" s="224" t="s">
        <v>1178</v>
      </c>
      <c r="D303" s="386">
        <v>0</v>
      </c>
    </row>
    <row r="304" spans="1:4" x14ac:dyDescent="0.25">
      <c r="A304" s="231"/>
      <c r="B304" s="226" t="s">
        <v>1179</v>
      </c>
      <c r="C304" s="224" t="s">
        <v>1180</v>
      </c>
      <c r="D304" s="386">
        <v>0</v>
      </c>
    </row>
    <row r="305" spans="1:4" x14ac:dyDescent="0.25">
      <c r="A305" s="231"/>
      <c r="B305" s="226" t="s">
        <v>1181</v>
      </c>
      <c r="C305" s="225" t="s">
        <v>1182</v>
      </c>
      <c r="D305" s="387">
        <v>0</v>
      </c>
    </row>
    <row r="306" spans="1:4" ht="25.5" x14ac:dyDescent="0.25">
      <c r="A306" s="231" t="s">
        <v>265</v>
      </c>
      <c r="B306" s="226" t="s">
        <v>1183</v>
      </c>
      <c r="C306" s="224" t="s">
        <v>1184</v>
      </c>
      <c r="D306" s="386">
        <v>0</v>
      </c>
    </row>
    <row r="307" spans="1:4" ht="25.5" x14ac:dyDescent="0.25">
      <c r="A307" s="231"/>
      <c r="B307" s="226" t="s">
        <v>1185</v>
      </c>
      <c r="C307" s="224" t="s">
        <v>1186</v>
      </c>
      <c r="D307" s="386">
        <v>0</v>
      </c>
    </row>
    <row r="308" spans="1:4" ht="25.5" x14ac:dyDescent="0.25">
      <c r="A308" s="231" t="s">
        <v>224</v>
      </c>
      <c r="B308" s="226" t="s">
        <v>1187</v>
      </c>
      <c r="C308" s="224" t="s">
        <v>1188</v>
      </c>
      <c r="D308" s="386">
        <v>0</v>
      </c>
    </row>
    <row r="309" spans="1:4" x14ac:dyDescent="0.25">
      <c r="A309" s="231"/>
      <c r="B309" s="230" t="s">
        <v>1189</v>
      </c>
      <c r="C309" s="227" t="s">
        <v>1190</v>
      </c>
      <c r="D309" s="385">
        <v>21</v>
      </c>
    </row>
    <row r="310" spans="1:4" x14ac:dyDescent="0.25">
      <c r="A310" s="231"/>
      <c r="B310" s="226" t="s">
        <v>1191</v>
      </c>
      <c r="C310" s="225" t="s">
        <v>1192</v>
      </c>
      <c r="D310" s="386">
        <v>0</v>
      </c>
    </row>
    <row r="311" spans="1:4" x14ac:dyDescent="0.25">
      <c r="A311" s="231"/>
      <c r="B311" s="226" t="s">
        <v>1193</v>
      </c>
      <c r="C311" s="225" t="s">
        <v>1194</v>
      </c>
      <c r="D311" s="386">
        <v>21</v>
      </c>
    </row>
    <row r="312" spans="1:4" x14ac:dyDescent="0.25">
      <c r="A312" s="231"/>
      <c r="B312" s="230" t="s">
        <v>1195</v>
      </c>
      <c r="C312" s="229" t="s">
        <v>1196</v>
      </c>
      <c r="D312" s="384">
        <v>21</v>
      </c>
    </row>
    <row r="313" spans="1:4" x14ac:dyDescent="0.25">
      <c r="A313" s="231"/>
      <c r="B313" s="230" t="s">
        <v>1197</v>
      </c>
      <c r="C313" s="227" t="s">
        <v>1198</v>
      </c>
      <c r="D313" s="386">
        <v>0</v>
      </c>
    </row>
    <row r="314" spans="1:4" x14ac:dyDescent="0.25">
      <c r="A314" s="223"/>
      <c r="B314" s="230" t="s">
        <v>1199</v>
      </c>
      <c r="C314" s="227" t="s">
        <v>1200</v>
      </c>
      <c r="D314" s="386">
        <v>0</v>
      </c>
    </row>
    <row r="315" spans="1:4" x14ac:dyDescent="0.25">
      <c r="A315" s="223"/>
      <c r="B315" s="230" t="s">
        <v>1201</v>
      </c>
      <c r="C315" s="227" t="s">
        <v>1202</v>
      </c>
      <c r="D315" s="386">
        <v>0</v>
      </c>
    </row>
    <row r="316" spans="1:4" x14ac:dyDescent="0.25">
      <c r="A316" s="223"/>
      <c r="B316" s="230" t="s">
        <v>1203</v>
      </c>
      <c r="C316" s="227" t="s">
        <v>1204</v>
      </c>
      <c r="D316" s="386">
        <v>0</v>
      </c>
    </row>
    <row r="317" spans="1:4" x14ac:dyDescent="0.25">
      <c r="A317" s="223"/>
      <c r="B317" s="230" t="s">
        <v>1205</v>
      </c>
      <c r="C317" s="227" t="s">
        <v>1206</v>
      </c>
      <c r="D317" s="386">
        <v>0</v>
      </c>
    </row>
    <row r="318" spans="1:4" x14ac:dyDescent="0.25">
      <c r="A318" s="223"/>
      <c r="B318" s="230" t="s">
        <v>1207</v>
      </c>
      <c r="C318" s="227" t="s">
        <v>1208</v>
      </c>
      <c r="D318" s="386">
        <v>21</v>
      </c>
    </row>
    <row r="319" spans="1:4" x14ac:dyDescent="0.25">
      <c r="A319" s="217" t="s">
        <v>265</v>
      </c>
      <c r="B319" s="230" t="s">
        <v>1209</v>
      </c>
      <c r="C319" s="227" t="s">
        <v>1210</v>
      </c>
      <c r="D319" s="386">
        <v>0</v>
      </c>
    </row>
    <row r="320" spans="1:4" x14ac:dyDescent="0.25">
      <c r="A320" s="231"/>
      <c r="B320" s="230" t="s">
        <v>1211</v>
      </c>
      <c r="C320" s="229" t="s">
        <v>1212</v>
      </c>
      <c r="D320" s="384">
        <v>153</v>
      </c>
    </row>
    <row r="321" spans="1:4" x14ac:dyDescent="0.25">
      <c r="A321" s="231"/>
      <c r="B321" s="230" t="s">
        <v>1213</v>
      </c>
      <c r="C321" s="227" t="s">
        <v>1214</v>
      </c>
      <c r="D321" s="386">
        <v>0</v>
      </c>
    </row>
    <row r="322" spans="1:4" x14ac:dyDescent="0.25">
      <c r="A322" s="231"/>
      <c r="B322" s="230" t="s">
        <v>1215</v>
      </c>
      <c r="C322" s="227" t="s">
        <v>1216</v>
      </c>
      <c r="D322" s="385">
        <v>153</v>
      </c>
    </row>
    <row r="323" spans="1:4" x14ac:dyDescent="0.25">
      <c r="A323" s="231"/>
      <c r="B323" s="226" t="s">
        <v>1217</v>
      </c>
      <c r="C323" s="225" t="s">
        <v>1218</v>
      </c>
      <c r="D323" s="386">
        <v>134</v>
      </c>
    </row>
    <row r="324" spans="1:4" x14ac:dyDescent="0.25">
      <c r="A324" s="231"/>
      <c r="B324" s="226" t="s">
        <v>1219</v>
      </c>
      <c r="C324" s="225" t="s">
        <v>1220</v>
      </c>
      <c r="D324" s="386">
        <v>19</v>
      </c>
    </row>
    <row r="325" spans="1:4" x14ac:dyDescent="0.25">
      <c r="A325" s="231"/>
      <c r="B325" s="230" t="s">
        <v>1221</v>
      </c>
      <c r="C325" s="227" t="s">
        <v>1222</v>
      </c>
      <c r="D325" s="385">
        <v>0</v>
      </c>
    </row>
    <row r="326" spans="1:4" x14ac:dyDescent="0.25">
      <c r="A326" s="231"/>
      <c r="B326" s="226" t="s">
        <v>1223</v>
      </c>
      <c r="C326" s="225" t="s">
        <v>1224</v>
      </c>
      <c r="D326" s="386">
        <v>0</v>
      </c>
    </row>
    <row r="327" spans="1:4" x14ac:dyDescent="0.25">
      <c r="A327" s="231"/>
      <c r="B327" s="226" t="s">
        <v>1225</v>
      </c>
      <c r="C327" s="225" t="s">
        <v>1226</v>
      </c>
      <c r="D327" s="386">
        <v>0</v>
      </c>
    </row>
    <row r="328" spans="1:4" x14ac:dyDescent="0.25">
      <c r="A328" s="231" t="s">
        <v>265</v>
      </c>
      <c r="B328" s="230" t="s">
        <v>1227</v>
      </c>
      <c r="C328" s="227" t="s">
        <v>1228</v>
      </c>
      <c r="D328" s="393">
        <v>0</v>
      </c>
    </row>
    <row r="329" spans="1:4" x14ac:dyDescent="0.25">
      <c r="A329" s="231"/>
      <c r="B329" s="216" t="s">
        <v>1229</v>
      </c>
      <c r="C329" s="215" t="s">
        <v>1230</v>
      </c>
      <c r="D329" s="385">
        <v>1619</v>
      </c>
    </row>
    <row r="330" spans="1:4" x14ac:dyDescent="0.25">
      <c r="A330" s="231"/>
      <c r="B330" s="230" t="s">
        <v>1231</v>
      </c>
      <c r="C330" s="229" t="s">
        <v>1232</v>
      </c>
      <c r="D330" s="384">
        <v>1294</v>
      </c>
    </row>
    <row r="331" spans="1:4" x14ac:dyDescent="0.25">
      <c r="A331" s="231"/>
      <c r="B331" s="230" t="s">
        <v>1233</v>
      </c>
      <c r="C331" s="227" t="s">
        <v>1234</v>
      </c>
      <c r="D331" s="385">
        <v>1260</v>
      </c>
    </row>
    <row r="332" spans="1:4" x14ac:dyDescent="0.25">
      <c r="A332" s="231"/>
      <c r="B332" s="226" t="s">
        <v>1235</v>
      </c>
      <c r="C332" s="225" t="s">
        <v>1236</v>
      </c>
      <c r="D332" s="387">
        <v>970</v>
      </c>
    </row>
    <row r="333" spans="1:4" x14ac:dyDescent="0.25">
      <c r="A333" s="223"/>
      <c r="B333" s="226" t="s">
        <v>1237</v>
      </c>
      <c r="C333" s="225" t="s">
        <v>1238</v>
      </c>
      <c r="D333" s="386">
        <v>970</v>
      </c>
    </row>
    <row r="334" spans="1:4" x14ac:dyDescent="0.25">
      <c r="A334" s="223"/>
      <c r="B334" s="226" t="s">
        <v>1239</v>
      </c>
      <c r="C334" s="225" t="s">
        <v>1240</v>
      </c>
      <c r="D334" s="386">
        <v>0</v>
      </c>
    </row>
    <row r="335" spans="1:4" x14ac:dyDescent="0.25">
      <c r="A335" s="223"/>
      <c r="B335" s="226" t="s">
        <v>1241</v>
      </c>
      <c r="C335" s="225" t="s">
        <v>1242</v>
      </c>
      <c r="D335" s="386">
        <v>0</v>
      </c>
    </row>
    <row r="336" spans="1:4" x14ac:dyDescent="0.25">
      <c r="A336" s="231"/>
      <c r="B336" s="226" t="s">
        <v>1243</v>
      </c>
      <c r="C336" s="225" t="s">
        <v>1244</v>
      </c>
      <c r="D336" s="387">
        <v>290</v>
      </c>
    </row>
    <row r="337" spans="1:4" x14ac:dyDescent="0.25">
      <c r="A337" s="223"/>
      <c r="B337" s="226" t="s">
        <v>1245</v>
      </c>
      <c r="C337" s="225" t="s">
        <v>1246</v>
      </c>
      <c r="D337" s="386">
        <v>290</v>
      </c>
    </row>
    <row r="338" spans="1:4" x14ac:dyDescent="0.25">
      <c r="A338" s="223"/>
      <c r="B338" s="226" t="s">
        <v>1247</v>
      </c>
      <c r="C338" s="225" t="s">
        <v>1248</v>
      </c>
      <c r="D338" s="386">
        <v>0</v>
      </c>
    </row>
    <row r="339" spans="1:4" x14ac:dyDescent="0.25">
      <c r="A339" s="223"/>
      <c r="B339" s="226" t="s">
        <v>1249</v>
      </c>
      <c r="C339" s="225" t="s">
        <v>1250</v>
      </c>
      <c r="D339" s="386">
        <v>0</v>
      </c>
    </row>
    <row r="340" spans="1:4" x14ac:dyDescent="0.25">
      <c r="A340" s="231"/>
      <c r="B340" s="230" t="s">
        <v>1251</v>
      </c>
      <c r="C340" s="227" t="s">
        <v>1252</v>
      </c>
      <c r="D340" s="385">
        <v>34</v>
      </c>
    </row>
    <row r="341" spans="1:4" x14ac:dyDescent="0.25">
      <c r="A341" s="223"/>
      <c r="B341" s="226" t="s">
        <v>1253</v>
      </c>
      <c r="C341" s="225" t="s">
        <v>1254</v>
      </c>
      <c r="D341" s="386">
        <v>34</v>
      </c>
    </row>
    <row r="342" spans="1:4" x14ac:dyDescent="0.25">
      <c r="A342" s="223"/>
      <c r="B342" s="226" t="s">
        <v>1255</v>
      </c>
      <c r="C342" s="225" t="s">
        <v>1256</v>
      </c>
      <c r="D342" s="386">
        <v>0</v>
      </c>
    </row>
    <row r="343" spans="1:4" x14ac:dyDescent="0.25">
      <c r="A343" s="223"/>
      <c r="B343" s="226" t="s">
        <v>1257</v>
      </c>
      <c r="C343" s="225" t="s">
        <v>1258</v>
      </c>
      <c r="D343" s="386">
        <v>0</v>
      </c>
    </row>
    <row r="344" spans="1:4" x14ac:dyDescent="0.25">
      <c r="A344" s="231"/>
      <c r="B344" s="230" t="s">
        <v>1259</v>
      </c>
      <c r="C344" s="229" t="s">
        <v>1260</v>
      </c>
      <c r="D344" s="384">
        <v>0</v>
      </c>
    </row>
    <row r="345" spans="1:4" x14ac:dyDescent="0.25">
      <c r="A345" s="231"/>
      <c r="B345" s="230" t="s">
        <v>1261</v>
      </c>
      <c r="C345" s="227" t="s">
        <v>1262</v>
      </c>
      <c r="D345" s="385">
        <v>0</v>
      </c>
    </row>
    <row r="346" spans="1:4" x14ac:dyDescent="0.25">
      <c r="A346" s="223"/>
      <c r="B346" s="226" t="s">
        <v>1263</v>
      </c>
      <c r="C346" s="225" t="s">
        <v>1264</v>
      </c>
      <c r="D346" s="386">
        <v>0</v>
      </c>
    </row>
    <row r="347" spans="1:4" x14ac:dyDescent="0.25">
      <c r="A347" s="223"/>
      <c r="B347" s="226" t="s">
        <v>1265</v>
      </c>
      <c r="C347" s="225" t="s">
        <v>1266</v>
      </c>
      <c r="D347" s="386">
        <v>0</v>
      </c>
    </row>
    <row r="348" spans="1:4" x14ac:dyDescent="0.25">
      <c r="A348" s="223"/>
      <c r="B348" s="226" t="s">
        <v>1267</v>
      </c>
      <c r="C348" s="225" t="s">
        <v>1268</v>
      </c>
      <c r="D348" s="386">
        <v>0</v>
      </c>
    </row>
    <row r="349" spans="1:4" x14ac:dyDescent="0.25">
      <c r="A349" s="231"/>
      <c r="B349" s="230" t="s">
        <v>1269</v>
      </c>
      <c r="C349" s="227" t="s">
        <v>1270</v>
      </c>
      <c r="D349" s="385">
        <v>0</v>
      </c>
    </row>
    <row r="350" spans="1:4" x14ac:dyDescent="0.25">
      <c r="A350" s="223"/>
      <c r="B350" s="226" t="s">
        <v>1271</v>
      </c>
      <c r="C350" s="225" t="s">
        <v>1272</v>
      </c>
      <c r="D350" s="386">
        <v>0</v>
      </c>
    </row>
    <row r="351" spans="1:4" x14ac:dyDescent="0.25">
      <c r="A351" s="223"/>
      <c r="B351" s="226" t="s">
        <v>1273</v>
      </c>
      <c r="C351" s="225" t="s">
        <v>1274</v>
      </c>
      <c r="D351" s="386">
        <v>0</v>
      </c>
    </row>
    <row r="352" spans="1:4" x14ac:dyDescent="0.25">
      <c r="A352" s="223"/>
      <c r="B352" s="226" t="s">
        <v>1275</v>
      </c>
      <c r="C352" s="225" t="s">
        <v>1276</v>
      </c>
      <c r="D352" s="386">
        <v>0</v>
      </c>
    </row>
    <row r="353" spans="1:4" x14ac:dyDescent="0.25">
      <c r="A353" s="231"/>
      <c r="B353" s="230" t="s">
        <v>1277</v>
      </c>
      <c r="C353" s="229" t="s">
        <v>1278</v>
      </c>
      <c r="D353" s="384">
        <v>0</v>
      </c>
    </row>
    <row r="354" spans="1:4" x14ac:dyDescent="0.25">
      <c r="A354" s="231"/>
      <c r="B354" s="230" t="s">
        <v>1279</v>
      </c>
      <c r="C354" s="227" t="s">
        <v>1280</v>
      </c>
      <c r="D354" s="385">
        <v>0</v>
      </c>
    </row>
    <row r="355" spans="1:4" x14ac:dyDescent="0.25">
      <c r="A355" s="223"/>
      <c r="B355" s="226" t="s">
        <v>1281</v>
      </c>
      <c r="C355" s="225" t="s">
        <v>1282</v>
      </c>
      <c r="D355" s="386">
        <v>0</v>
      </c>
    </row>
    <row r="356" spans="1:4" x14ac:dyDescent="0.25">
      <c r="A356" s="223"/>
      <c r="B356" s="226" t="s">
        <v>1283</v>
      </c>
      <c r="C356" s="225" t="s">
        <v>1284</v>
      </c>
      <c r="D356" s="386">
        <v>0</v>
      </c>
    </row>
    <row r="357" spans="1:4" x14ac:dyDescent="0.25">
      <c r="A357" s="223"/>
      <c r="B357" s="226" t="s">
        <v>1285</v>
      </c>
      <c r="C357" s="225" t="s">
        <v>1286</v>
      </c>
      <c r="D357" s="386">
        <v>0</v>
      </c>
    </row>
    <row r="358" spans="1:4" x14ac:dyDescent="0.25">
      <c r="A358" s="231"/>
      <c r="B358" s="230" t="s">
        <v>1287</v>
      </c>
      <c r="C358" s="227" t="s">
        <v>1288</v>
      </c>
      <c r="D358" s="385">
        <v>0</v>
      </c>
    </row>
    <row r="359" spans="1:4" x14ac:dyDescent="0.25">
      <c r="A359" s="223"/>
      <c r="B359" s="226" t="s">
        <v>1289</v>
      </c>
      <c r="C359" s="225" t="s">
        <v>1290</v>
      </c>
      <c r="D359" s="386">
        <v>0</v>
      </c>
    </row>
    <row r="360" spans="1:4" x14ac:dyDescent="0.25">
      <c r="A360" s="223"/>
      <c r="B360" s="226" t="s">
        <v>1291</v>
      </c>
      <c r="C360" s="225" t="s">
        <v>1292</v>
      </c>
      <c r="D360" s="386">
        <v>0</v>
      </c>
    </row>
    <row r="361" spans="1:4" x14ac:dyDescent="0.25">
      <c r="A361" s="223"/>
      <c r="B361" s="226" t="s">
        <v>1293</v>
      </c>
      <c r="C361" s="225" t="s">
        <v>1294</v>
      </c>
      <c r="D361" s="386">
        <v>0</v>
      </c>
    </row>
    <row r="362" spans="1:4" x14ac:dyDescent="0.25">
      <c r="A362" s="231"/>
      <c r="B362" s="230" t="s">
        <v>1295</v>
      </c>
      <c r="C362" s="229" t="s">
        <v>1296</v>
      </c>
      <c r="D362" s="384">
        <v>325</v>
      </c>
    </row>
    <row r="363" spans="1:4" x14ac:dyDescent="0.25">
      <c r="A363" s="231"/>
      <c r="B363" s="230" t="s">
        <v>1297</v>
      </c>
      <c r="C363" s="227" t="s">
        <v>1298</v>
      </c>
      <c r="D363" s="385">
        <v>97</v>
      </c>
    </row>
    <row r="364" spans="1:4" x14ac:dyDescent="0.25">
      <c r="A364" s="223"/>
      <c r="B364" s="226" t="s">
        <v>1299</v>
      </c>
      <c r="C364" s="225" t="s">
        <v>1300</v>
      </c>
      <c r="D364" s="386">
        <v>97</v>
      </c>
    </row>
    <row r="365" spans="1:4" x14ac:dyDescent="0.25">
      <c r="A365" s="223"/>
      <c r="B365" s="226" t="s">
        <v>1301</v>
      </c>
      <c r="C365" s="225" t="s">
        <v>1302</v>
      </c>
      <c r="D365" s="386">
        <v>0</v>
      </c>
    </row>
    <row r="366" spans="1:4" x14ac:dyDescent="0.25">
      <c r="A366" s="223"/>
      <c r="B366" s="226" t="s">
        <v>1303</v>
      </c>
      <c r="C366" s="225" t="s">
        <v>1304</v>
      </c>
      <c r="D366" s="386">
        <v>0</v>
      </c>
    </row>
    <row r="367" spans="1:4" x14ac:dyDescent="0.25">
      <c r="A367" s="231"/>
      <c r="B367" s="230" t="s">
        <v>1305</v>
      </c>
      <c r="C367" s="227" t="s">
        <v>1306</v>
      </c>
      <c r="D367" s="385">
        <v>228</v>
      </c>
    </row>
    <row r="368" spans="1:4" x14ac:dyDescent="0.25">
      <c r="A368" s="223"/>
      <c r="B368" s="226" t="s">
        <v>1307</v>
      </c>
      <c r="C368" s="225" t="s">
        <v>1308</v>
      </c>
      <c r="D368" s="386">
        <v>228</v>
      </c>
    </row>
    <row r="369" spans="1:4" x14ac:dyDescent="0.25">
      <c r="A369" s="223"/>
      <c r="B369" s="226" t="s">
        <v>1309</v>
      </c>
      <c r="C369" s="225" t="s">
        <v>1310</v>
      </c>
      <c r="D369" s="386">
        <v>0</v>
      </c>
    </row>
    <row r="370" spans="1:4" x14ac:dyDescent="0.25">
      <c r="A370" s="223"/>
      <c r="B370" s="226" t="s">
        <v>1311</v>
      </c>
      <c r="C370" s="225" t="s">
        <v>1312</v>
      </c>
      <c r="D370" s="386">
        <v>0</v>
      </c>
    </row>
    <row r="371" spans="1:4" x14ac:dyDescent="0.25">
      <c r="A371" s="231"/>
      <c r="B371" s="230" t="s">
        <v>1313</v>
      </c>
      <c r="C371" s="229" t="s">
        <v>1314</v>
      </c>
      <c r="D371" s="384">
        <v>4080</v>
      </c>
    </row>
    <row r="372" spans="1:4" x14ac:dyDescent="0.25">
      <c r="A372" s="231"/>
      <c r="B372" s="230" t="s">
        <v>1315</v>
      </c>
      <c r="C372" s="227" t="s">
        <v>1316</v>
      </c>
      <c r="D372" s="386">
        <v>0</v>
      </c>
    </row>
    <row r="373" spans="1:4" x14ac:dyDescent="0.25">
      <c r="A373" s="231"/>
      <c r="B373" s="230" t="s">
        <v>1317</v>
      </c>
      <c r="C373" s="227" t="s">
        <v>1318</v>
      </c>
      <c r="D373" s="386">
        <v>0</v>
      </c>
    </row>
    <row r="374" spans="1:4" x14ac:dyDescent="0.25">
      <c r="A374" s="231"/>
      <c r="B374" s="230" t="s">
        <v>1319</v>
      </c>
      <c r="C374" s="227" t="s">
        <v>1320</v>
      </c>
      <c r="D374" s="385">
        <v>4080</v>
      </c>
    </row>
    <row r="375" spans="1:4" x14ac:dyDescent="0.25">
      <c r="A375" s="231"/>
      <c r="B375" s="226" t="s">
        <v>1321</v>
      </c>
      <c r="C375" s="225" t="s">
        <v>1322</v>
      </c>
      <c r="D375" s="386">
        <v>228</v>
      </c>
    </row>
    <row r="376" spans="1:4" x14ac:dyDescent="0.25">
      <c r="A376" s="223"/>
      <c r="B376" s="226" t="s">
        <v>1323</v>
      </c>
      <c r="C376" s="225" t="s">
        <v>1324</v>
      </c>
      <c r="D376" s="386">
        <v>3852</v>
      </c>
    </row>
    <row r="377" spans="1:4" x14ac:dyDescent="0.25">
      <c r="A377" s="231"/>
      <c r="B377" s="216" t="s">
        <v>1325</v>
      </c>
      <c r="C377" s="214" t="s">
        <v>1326</v>
      </c>
      <c r="D377" s="385">
        <v>396</v>
      </c>
    </row>
    <row r="378" spans="1:4" x14ac:dyDescent="0.25">
      <c r="A378" s="231"/>
      <c r="B378" s="230" t="s">
        <v>1327</v>
      </c>
      <c r="C378" s="229" t="s">
        <v>1328</v>
      </c>
      <c r="D378" s="386">
        <v>3</v>
      </c>
    </row>
    <row r="379" spans="1:4" x14ac:dyDescent="0.25">
      <c r="A379" s="231"/>
      <c r="B379" s="230" t="s">
        <v>1329</v>
      </c>
      <c r="C379" s="229" t="s">
        <v>1330</v>
      </c>
      <c r="D379" s="385">
        <v>393</v>
      </c>
    </row>
    <row r="380" spans="1:4" x14ac:dyDescent="0.25">
      <c r="A380" s="231"/>
      <c r="B380" s="230" t="s">
        <v>1331</v>
      </c>
      <c r="C380" s="229" t="s">
        <v>1332</v>
      </c>
      <c r="D380" s="384">
        <v>0</v>
      </c>
    </row>
    <row r="381" spans="1:4" x14ac:dyDescent="0.25">
      <c r="A381" s="231"/>
      <c r="B381" s="230" t="s">
        <v>1333</v>
      </c>
      <c r="C381" s="227" t="s">
        <v>1334</v>
      </c>
      <c r="D381" s="386">
        <v>0</v>
      </c>
    </row>
    <row r="382" spans="1:4" x14ac:dyDescent="0.25">
      <c r="A382" s="231"/>
      <c r="B382" s="230" t="s">
        <v>1335</v>
      </c>
      <c r="C382" s="227" t="s">
        <v>1336</v>
      </c>
      <c r="D382" s="386">
        <v>0</v>
      </c>
    </row>
    <row r="383" spans="1:4" x14ac:dyDescent="0.25">
      <c r="A383" s="231"/>
      <c r="B383" s="230" t="s">
        <v>1337</v>
      </c>
      <c r="C383" s="229" t="s">
        <v>1338</v>
      </c>
      <c r="D383" s="386">
        <v>393</v>
      </c>
    </row>
    <row r="384" spans="1:4" x14ac:dyDescent="0.25">
      <c r="A384" s="231"/>
      <c r="B384" s="230" t="s">
        <v>1339</v>
      </c>
      <c r="C384" s="229" t="s">
        <v>1340</v>
      </c>
      <c r="D384" s="384">
        <v>0</v>
      </c>
    </row>
    <row r="385" spans="1:4" x14ac:dyDescent="0.25">
      <c r="A385" s="231"/>
      <c r="B385" s="230" t="s">
        <v>1341</v>
      </c>
      <c r="C385" s="227" t="s">
        <v>1342</v>
      </c>
      <c r="D385" s="386">
        <v>0</v>
      </c>
    </row>
    <row r="386" spans="1:4" x14ac:dyDescent="0.25">
      <c r="A386" s="231"/>
      <c r="B386" s="230" t="s">
        <v>1343</v>
      </c>
      <c r="C386" s="227" t="s">
        <v>1344</v>
      </c>
      <c r="D386" s="386">
        <v>0</v>
      </c>
    </row>
    <row r="387" spans="1:4" x14ac:dyDescent="0.25">
      <c r="A387" s="231"/>
      <c r="B387" s="230" t="s">
        <v>1345</v>
      </c>
      <c r="C387" s="229" t="s">
        <v>1346</v>
      </c>
      <c r="D387" s="384">
        <v>2</v>
      </c>
    </row>
    <row r="388" spans="1:4" x14ac:dyDescent="0.25">
      <c r="A388" s="231"/>
      <c r="B388" s="230" t="s">
        <v>1347</v>
      </c>
      <c r="C388" s="227" t="s">
        <v>1348</v>
      </c>
      <c r="D388" s="386">
        <v>2</v>
      </c>
    </row>
    <row r="389" spans="1:4" x14ac:dyDescent="0.25">
      <c r="A389" s="231"/>
      <c r="B389" s="230" t="s">
        <v>1349</v>
      </c>
      <c r="C389" s="227" t="s">
        <v>1350</v>
      </c>
      <c r="D389" s="386">
        <v>0</v>
      </c>
    </row>
    <row r="390" spans="1:4" x14ac:dyDescent="0.25">
      <c r="A390" s="231"/>
      <c r="B390" s="230" t="s">
        <v>1351</v>
      </c>
      <c r="C390" s="229" t="s">
        <v>1352</v>
      </c>
      <c r="D390" s="384">
        <v>14423</v>
      </c>
    </row>
    <row r="391" spans="1:4" x14ac:dyDescent="0.25">
      <c r="A391" s="231"/>
      <c r="B391" s="230" t="s">
        <v>1353</v>
      </c>
      <c r="C391" s="227" t="s">
        <v>1354</v>
      </c>
      <c r="D391" s="385">
        <v>0</v>
      </c>
    </row>
    <row r="392" spans="1:4" x14ac:dyDescent="0.25">
      <c r="A392" s="231"/>
      <c r="B392" s="226" t="s">
        <v>1355</v>
      </c>
      <c r="C392" s="225" t="s">
        <v>1356</v>
      </c>
      <c r="D392" s="386">
        <v>0</v>
      </c>
    </row>
    <row r="393" spans="1:4" x14ac:dyDescent="0.25">
      <c r="A393" s="231"/>
      <c r="B393" s="226" t="s">
        <v>1357</v>
      </c>
      <c r="C393" s="225" t="s">
        <v>1358</v>
      </c>
      <c r="D393" s="386">
        <v>0</v>
      </c>
    </row>
    <row r="394" spans="1:4" x14ac:dyDescent="0.25">
      <c r="A394" s="231"/>
      <c r="B394" s="226" t="s">
        <v>1359</v>
      </c>
      <c r="C394" s="225" t="s">
        <v>1360</v>
      </c>
      <c r="D394" s="386">
        <v>0</v>
      </c>
    </row>
    <row r="395" spans="1:4" x14ac:dyDescent="0.25">
      <c r="A395" s="231"/>
      <c r="B395" s="226" t="s">
        <v>1361</v>
      </c>
      <c r="C395" s="225" t="s">
        <v>1362</v>
      </c>
      <c r="D395" s="386">
        <v>0</v>
      </c>
    </row>
    <row r="396" spans="1:4" x14ac:dyDescent="0.25">
      <c r="A396" s="231"/>
      <c r="B396" s="226" t="s">
        <v>1363</v>
      </c>
      <c r="C396" s="225" t="s">
        <v>1364</v>
      </c>
      <c r="D396" s="386">
        <v>0</v>
      </c>
    </row>
    <row r="397" spans="1:4" x14ac:dyDescent="0.25">
      <c r="A397" s="231"/>
      <c r="B397" s="230" t="s">
        <v>1365</v>
      </c>
      <c r="C397" s="227" t="s">
        <v>1366</v>
      </c>
      <c r="D397" s="386">
        <v>0</v>
      </c>
    </row>
    <row r="398" spans="1:4" x14ac:dyDescent="0.25">
      <c r="A398" s="231"/>
      <c r="B398" s="230" t="s">
        <v>1367</v>
      </c>
      <c r="C398" s="227" t="s">
        <v>1368</v>
      </c>
      <c r="D398" s="385">
        <v>14423</v>
      </c>
    </row>
    <row r="399" spans="1:4" ht="25.5" x14ac:dyDescent="0.25">
      <c r="A399" s="231"/>
      <c r="B399" s="226" t="s">
        <v>1369</v>
      </c>
      <c r="C399" s="225" t="s">
        <v>1370</v>
      </c>
      <c r="D399" s="386">
        <v>0</v>
      </c>
    </row>
    <row r="400" spans="1:4" x14ac:dyDescent="0.25">
      <c r="A400" s="231"/>
      <c r="B400" s="226" t="s">
        <v>1371</v>
      </c>
      <c r="C400" s="225" t="s">
        <v>1372</v>
      </c>
      <c r="D400" s="386">
        <v>0</v>
      </c>
    </row>
    <row r="401" spans="1:4" x14ac:dyDescent="0.25">
      <c r="A401" s="231"/>
      <c r="B401" s="226" t="s">
        <v>1373</v>
      </c>
      <c r="C401" s="225" t="s">
        <v>1374</v>
      </c>
      <c r="D401" s="386">
        <v>14423</v>
      </c>
    </row>
    <row r="402" spans="1:4" x14ac:dyDescent="0.25">
      <c r="A402" s="231"/>
      <c r="B402" s="226" t="s">
        <v>1375</v>
      </c>
      <c r="C402" s="225" t="s">
        <v>1376</v>
      </c>
      <c r="D402" s="386">
        <v>0</v>
      </c>
    </row>
    <row r="403" spans="1:4" x14ac:dyDescent="0.25">
      <c r="A403" s="231"/>
      <c r="B403" s="230" t="s">
        <v>1377</v>
      </c>
      <c r="C403" s="227" t="s">
        <v>1378</v>
      </c>
      <c r="D403" s="385">
        <v>0</v>
      </c>
    </row>
    <row r="404" spans="1:4" x14ac:dyDescent="0.25">
      <c r="A404" s="231"/>
      <c r="B404" s="226" t="s">
        <v>1379</v>
      </c>
      <c r="C404" s="225" t="s">
        <v>1380</v>
      </c>
      <c r="D404" s="386">
        <v>0</v>
      </c>
    </row>
    <row r="405" spans="1:4" x14ac:dyDescent="0.25">
      <c r="A405" s="231"/>
      <c r="B405" s="226" t="s">
        <v>1381</v>
      </c>
      <c r="C405" s="225" t="s">
        <v>1382</v>
      </c>
      <c r="D405" s="386">
        <v>0</v>
      </c>
    </row>
    <row r="406" spans="1:4" x14ac:dyDescent="0.25">
      <c r="A406" s="231"/>
      <c r="B406" s="226" t="s">
        <v>1383</v>
      </c>
      <c r="C406" s="225" t="s">
        <v>1384</v>
      </c>
      <c r="D406" s="386">
        <v>0</v>
      </c>
    </row>
    <row r="407" spans="1:4" x14ac:dyDescent="0.25">
      <c r="A407" s="231"/>
      <c r="B407" s="226" t="s">
        <v>1385</v>
      </c>
      <c r="C407" s="225" t="s">
        <v>1386</v>
      </c>
      <c r="D407" s="386">
        <v>0</v>
      </c>
    </row>
    <row r="408" spans="1:4" x14ac:dyDescent="0.25">
      <c r="A408" s="231"/>
      <c r="B408" s="226" t="s">
        <v>1387</v>
      </c>
      <c r="C408" s="225" t="s">
        <v>1388</v>
      </c>
      <c r="D408" s="386">
        <v>0</v>
      </c>
    </row>
    <row r="409" spans="1:4" x14ac:dyDescent="0.25">
      <c r="A409" s="231"/>
      <c r="B409" s="226" t="s">
        <v>1389</v>
      </c>
      <c r="C409" s="225" t="s">
        <v>1390</v>
      </c>
      <c r="D409" s="386">
        <v>0</v>
      </c>
    </row>
    <row r="410" spans="1:4" x14ac:dyDescent="0.25">
      <c r="A410" s="231"/>
      <c r="B410" s="226" t="s">
        <v>1391</v>
      </c>
      <c r="C410" s="225" t="s">
        <v>1392</v>
      </c>
      <c r="D410" s="386">
        <v>0</v>
      </c>
    </row>
    <row r="411" spans="1:4" x14ac:dyDescent="0.25">
      <c r="A411" s="231"/>
      <c r="B411" s="230" t="s">
        <v>1393</v>
      </c>
      <c r="C411" s="229" t="s">
        <v>1394</v>
      </c>
      <c r="D411" s="384">
        <v>26476</v>
      </c>
    </row>
    <row r="412" spans="1:4" x14ac:dyDescent="0.25">
      <c r="A412" s="231"/>
      <c r="B412" s="230"/>
      <c r="C412" s="229" t="s">
        <v>1395</v>
      </c>
      <c r="D412" s="387"/>
    </row>
    <row r="413" spans="1:4" x14ac:dyDescent="0.25">
      <c r="A413" s="231"/>
      <c r="B413" s="230" t="s">
        <v>1396</v>
      </c>
      <c r="C413" s="229" t="s">
        <v>1397</v>
      </c>
      <c r="D413" s="384">
        <v>0</v>
      </c>
    </row>
    <row r="414" spans="1:4" x14ac:dyDescent="0.25">
      <c r="A414" s="231"/>
      <c r="B414" s="230" t="s">
        <v>1398</v>
      </c>
      <c r="C414" s="227" t="s">
        <v>1399</v>
      </c>
      <c r="D414" s="386">
        <v>0</v>
      </c>
    </row>
    <row r="415" spans="1:4" x14ac:dyDescent="0.25">
      <c r="A415" s="231"/>
      <c r="B415" s="230" t="s">
        <v>1400</v>
      </c>
      <c r="C415" s="227" t="s">
        <v>1401</v>
      </c>
      <c r="D415" s="386">
        <v>0</v>
      </c>
    </row>
    <row r="416" spans="1:4" x14ac:dyDescent="0.25">
      <c r="A416" s="231"/>
      <c r="B416" s="230" t="s">
        <v>1402</v>
      </c>
      <c r="C416" s="227" t="s">
        <v>1403</v>
      </c>
      <c r="D416" s="386">
        <v>0</v>
      </c>
    </row>
    <row r="417" spans="1:4" x14ac:dyDescent="0.25">
      <c r="A417" s="231"/>
      <c r="B417" s="230" t="s">
        <v>1404</v>
      </c>
      <c r="C417" s="229" t="s">
        <v>1405</v>
      </c>
      <c r="D417" s="384">
        <v>0</v>
      </c>
    </row>
    <row r="418" spans="1:4" x14ac:dyDescent="0.25">
      <c r="A418" s="231"/>
      <c r="B418" s="230" t="s">
        <v>1406</v>
      </c>
      <c r="C418" s="227" t="s">
        <v>1407</v>
      </c>
      <c r="D418" s="386">
        <v>0</v>
      </c>
    </row>
    <row r="419" spans="1:4" x14ac:dyDescent="0.25">
      <c r="A419" s="231"/>
      <c r="B419" s="230" t="s">
        <v>1408</v>
      </c>
      <c r="C419" s="227" t="s">
        <v>1409</v>
      </c>
      <c r="D419" s="386">
        <v>0</v>
      </c>
    </row>
    <row r="420" spans="1:4" x14ac:dyDescent="0.25">
      <c r="A420" s="231"/>
      <c r="B420" s="230" t="s">
        <v>1410</v>
      </c>
      <c r="C420" s="227" t="s">
        <v>1411</v>
      </c>
      <c r="D420" s="386">
        <v>0</v>
      </c>
    </row>
    <row r="421" spans="1:4" x14ac:dyDescent="0.25">
      <c r="A421" s="231"/>
      <c r="B421" s="230" t="s">
        <v>1412</v>
      </c>
      <c r="C421" s="227" t="s">
        <v>1413</v>
      </c>
      <c r="D421" s="386">
        <v>0</v>
      </c>
    </row>
    <row r="422" spans="1:4" x14ac:dyDescent="0.25">
      <c r="A422" s="231"/>
      <c r="B422" s="230" t="s">
        <v>1414</v>
      </c>
      <c r="C422" s="227" t="s">
        <v>1415</v>
      </c>
      <c r="D422" s="386">
        <v>0</v>
      </c>
    </row>
    <row r="423" spans="1:4" x14ac:dyDescent="0.25">
      <c r="A423" s="231"/>
      <c r="B423" s="230" t="s">
        <v>1416</v>
      </c>
      <c r="C423" s="229" t="s">
        <v>1417</v>
      </c>
      <c r="D423" s="384">
        <v>0</v>
      </c>
    </row>
    <row r="424" spans="1:4" x14ac:dyDescent="0.25">
      <c r="A424" s="231"/>
      <c r="B424" s="230" t="s">
        <v>1418</v>
      </c>
      <c r="C424" s="227" t="s">
        <v>1419</v>
      </c>
      <c r="D424" s="386">
        <v>0</v>
      </c>
    </row>
    <row r="425" spans="1:4" x14ac:dyDescent="0.25">
      <c r="A425" s="231"/>
      <c r="B425" s="230" t="s">
        <v>1420</v>
      </c>
      <c r="C425" s="227" t="s">
        <v>1421</v>
      </c>
      <c r="D425" s="386">
        <v>0</v>
      </c>
    </row>
    <row r="426" spans="1:4" x14ac:dyDescent="0.25">
      <c r="A426" s="231"/>
      <c r="B426" s="230" t="s">
        <v>1422</v>
      </c>
      <c r="C426" s="227" t="s">
        <v>1423</v>
      </c>
      <c r="D426" s="386">
        <v>0</v>
      </c>
    </row>
    <row r="427" spans="1:4" x14ac:dyDescent="0.25">
      <c r="A427" s="223"/>
      <c r="B427" s="230" t="s">
        <v>1424</v>
      </c>
      <c r="C427" s="229" t="s">
        <v>1425</v>
      </c>
      <c r="D427" s="384">
        <v>0</v>
      </c>
    </row>
    <row r="428" spans="1:4" x14ac:dyDescent="0.25">
      <c r="A428" s="223"/>
      <c r="B428" s="230" t="s">
        <v>1426</v>
      </c>
      <c r="C428" s="227" t="s">
        <v>1427</v>
      </c>
      <c r="D428" s="386">
        <v>0</v>
      </c>
    </row>
    <row r="429" spans="1:4" x14ac:dyDescent="0.25">
      <c r="A429" s="231"/>
      <c r="B429" s="230" t="s">
        <v>1428</v>
      </c>
      <c r="C429" s="227" t="s">
        <v>1429</v>
      </c>
      <c r="D429" s="386">
        <v>0</v>
      </c>
    </row>
    <row r="430" spans="1:4" x14ac:dyDescent="0.25">
      <c r="A430" s="223"/>
      <c r="B430" s="230" t="s">
        <v>1430</v>
      </c>
      <c r="C430" s="229" t="s">
        <v>1431</v>
      </c>
      <c r="D430" s="394">
        <v>0</v>
      </c>
    </row>
    <row r="431" spans="1:4" x14ac:dyDescent="0.25">
      <c r="A431" s="231"/>
      <c r="B431" s="230"/>
      <c r="C431" s="229" t="s">
        <v>1432</v>
      </c>
      <c r="D431" s="387"/>
    </row>
    <row r="432" spans="1:4" x14ac:dyDescent="0.25">
      <c r="A432" s="231"/>
      <c r="B432" s="230" t="s">
        <v>1433</v>
      </c>
      <c r="C432" s="229" t="s">
        <v>1434</v>
      </c>
      <c r="D432" s="386">
        <v>0</v>
      </c>
    </row>
    <row r="433" spans="1:4" x14ac:dyDescent="0.25">
      <c r="A433" s="231"/>
      <c r="B433" s="230" t="s">
        <v>1435</v>
      </c>
      <c r="C433" s="229" t="s">
        <v>1436</v>
      </c>
      <c r="D433" s="386">
        <v>0</v>
      </c>
    </row>
    <row r="434" spans="1:4" x14ac:dyDescent="0.25">
      <c r="A434" s="231"/>
      <c r="B434" s="230" t="s">
        <v>1437</v>
      </c>
      <c r="C434" s="229" t="s">
        <v>1438</v>
      </c>
      <c r="D434" s="394">
        <v>0</v>
      </c>
    </row>
    <row r="435" spans="1:4" x14ac:dyDescent="0.25">
      <c r="A435" s="231"/>
      <c r="B435" s="230"/>
      <c r="C435" s="229" t="s">
        <v>1439</v>
      </c>
      <c r="D435" s="387"/>
    </row>
    <row r="436" spans="1:4" x14ac:dyDescent="0.25">
      <c r="A436" s="231"/>
      <c r="B436" s="230" t="s">
        <v>1440</v>
      </c>
      <c r="C436" s="229" t="s">
        <v>1441</v>
      </c>
      <c r="D436" s="384">
        <v>0</v>
      </c>
    </row>
    <row r="437" spans="1:4" x14ac:dyDescent="0.25">
      <c r="A437" s="231"/>
      <c r="B437" s="230" t="s">
        <v>1442</v>
      </c>
      <c r="C437" s="227" t="s">
        <v>1443</v>
      </c>
      <c r="D437" s="386">
        <v>0</v>
      </c>
    </row>
    <row r="438" spans="1:4" x14ac:dyDescent="0.25">
      <c r="A438" s="231"/>
      <c r="B438" s="230" t="s">
        <v>1444</v>
      </c>
      <c r="C438" s="227" t="s">
        <v>1445</v>
      </c>
      <c r="D438" s="385">
        <v>0</v>
      </c>
    </row>
    <row r="439" spans="1:4" x14ac:dyDescent="0.25">
      <c r="A439" s="231"/>
      <c r="B439" s="226" t="s">
        <v>1446</v>
      </c>
      <c r="C439" s="225" t="s">
        <v>1447</v>
      </c>
      <c r="D439" s="386">
        <v>0</v>
      </c>
    </row>
    <row r="440" spans="1:4" x14ac:dyDescent="0.25">
      <c r="A440" s="231"/>
      <c r="B440" s="226" t="s">
        <v>1448</v>
      </c>
      <c r="C440" s="225" t="s">
        <v>1449</v>
      </c>
      <c r="D440" s="387">
        <v>0</v>
      </c>
    </row>
    <row r="441" spans="1:4" x14ac:dyDescent="0.25">
      <c r="A441" s="231" t="s">
        <v>265</v>
      </c>
      <c r="B441" s="226" t="s">
        <v>1450</v>
      </c>
      <c r="C441" s="225" t="s">
        <v>1451</v>
      </c>
      <c r="D441" s="386">
        <v>0</v>
      </c>
    </row>
    <row r="442" spans="1:4" x14ac:dyDescent="0.25">
      <c r="A442" s="231"/>
      <c r="B442" s="226" t="s">
        <v>1452</v>
      </c>
      <c r="C442" s="225" t="s">
        <v>1453</v>
      </c>
      <c r="D442" s="387">
        <v>0</v>
      </c>
    </row>
    <row r="443" spans="1:4" x14ac:dyDescent="0.25">
      <c r="A443" s="231" t="s">
        <v>229</v>
      </c>
      <c r="B443" s="226" t="s">
        <v>1454</v>
      </c>
      <c r="C443" s="224" t="s">
        <v>1455</v>
      </c>
      <c r="D443" s="386">
        <v>0</v>
      </c>
    </row>
    <row r="444" spans="1:4" x14ac:dyDescent="0.25">
      <c r="A444" s="231"/>
      <c r="B444" s="226" t="s">
        <v>1456</v>
      </c>
      <c r="C444" s="224" t="s">
        <v>1457</v>
      </c>
      <c r="D444" s="386">
        <v>0</v>
      </c>
    </row>
    <row r="445" spans="1:4" x14ac:dyDescent="0.25">
      <c r="A445" s="231"/>
      <c r="B445" s="226" t="s">
        <v>1458</v>
      </c>
      <c r="C445" s="224" t="s">
        <v>1459</v>
      </c>
      <c r="D445" s="386">
        <v>0</v>
      </c>
    </row>
    <row r="446" spans="1:4" x14ac:dyDescent="0.25">
      <c r="A446" s="231"/>
      <c r="B446" s="226" t="s">
        <v>1460</v>
      </c>
      <c r="C446" s="224" t="s">
        <v>1461</v>
      </c>
      <c r="D446" s="386">
        <v>0</v>
      </c>
    </row>
    <row r="447" spans="1:4" x14ac:dyDescent="0.25">
      <c r="A447" s="231"/>
      <c r="B447" s="226" t="s">
        <v>1462</v>
      </c>
      <c r="C447" s="224" t="s">
        <v>1463</v>
      </c>
      <c r="D447" s="386">
        <v>0</v>
      </c>
    </row>
    <row r="448" spans="1:4" x14ac:dyDescent="0.25">
      <c r="A448" s="231"/>
      <c r="B448" s="226" t="s">
        <v>1464</v>
      </c>
      <c r="C448" s="224" t="s">
        <v>1465</v>
      </c>
      <c r="D448" s="386">
        <v>0</v>
      </c>
    </row>
    <row r="449" spans="1:4" x14ac:dyDescent="0.25">
      <c r="A449" s="231"/>
      <c r="B449" s="226" t="s">
        <v>1466</v>
      </c>
      <c r="C449" s="224" t="s">
        <v>1467</v>
      </c>
      <c r="D449" s="386">
        <v>0</v>
      </c>
    </row>
    <row r="450" spans="1:4" x14ac:dyDescent="0.25">
      <c r="A450" s="231"/>
      <c r="B450" s="226" t="s">
        <v>1468</v>
      </c>
      <c r="C450" s="225" t="s">
        <v>1469</v>
      </c>
      <c r="D450" s="387">
        <v>0</v>
      </c>
    </row>
    <row r="451" spans="1:4" x14ac:dyDescent="0.25">
      <c r="A451" s="231" t="s">
        <v>265</v>
      </c>
      <c r="B451" s="226" t="s">
        <v>1470</v>
      </c>
      <c r="C451" s="225" t="s">
        <v>1471</v>
      </c>
      <c r="D451" s="386">
        <v>0</v>
      </c>
    </row>
    <row r="452" spans="1:4" x14ac:dyDescent="0.25">
      <c r="A452" s="231"/>
      <c r="B452" s="226" t="s">
        <v>1472</v>
      </c>
      <c r="C452" s="225" t="s">
        <v>1473</v>
      </c>
      <c r="D452" s="387">
        <v>0</v>
      </c>
    </row>
    <row r="453" spans="1:4" x14ac:dyDescent="0.25">
      <c r="A453" s="231" t="s">
        <v>229</v>
      </c>
      <c r="B453" s="226" t="s">
        <v>1474</v>
      </c>
      <c r="C453" s="224" t="s">
        <v>1475</v>
      </c>
      <c r="D453" s="386">
        <v>0</v>
      </c>
    </row>
    <row r="454" spans="1:4" x14ac:dyDescent="0.25">
      <c r="A454" s="231"/>
      <c r="B454" s="226" t="s">
        <v>1476</v>
      </c>
      <c r="C454" s="224" t="s">
        <v>1477</v>
      </c>
      <c r="D454" s="386">
        <v>0</v>
      </c>
    </row>
    <row r="455" spans="1:4" x14ac:dyDescent="0.25">
      <c r="A455" s="231"/>
      <c r="B455" s="226" t="s">
        <v>1478</v>
      </c>
      <c r="C455" s="224" t="s">
        <v>1479</v>
      </c>
      <c r="D455" s="386">
        <v>0</v>
      </c>
    </row>
    <row r="456" spans="1:4" x14ac:dyDescent="0.25">
      <c r="A456" s="231"/>
      <c r="B456" s="226" t="s">
        <v>1480</v>
      </c>
      <c r="C456" s="224" t="s">
        <v>1481</v>
      </c>
      <c r="D456" s="386">
        <v>0</v>
      </c>
    </row>
    <row r="457" spans="1:4" x14ac:dyDescent="0.25">
      <c r="A457" s="231"/>
      <c r="B457" s="226" t="s">
        <v>1482</v>
      </c>
      <c r="C457" s="224" t="s">
        <v>1483</v>
      </c>
      <c r="D457" s="386">
        <v>0</v>
      </c>
    </row>
    <row r="458" spans="1:4" x14ac:dyDescent="0.25">
      <c r="A458" s="231"/>
      <c r="B458" s="226" t="s">
        <v>1484</v>
      </c>
      <c r="C458" s="224" t="s">
        <v>1485</v>
      </c>
      <c r="D458" s="386">
        <v>0</v>
      </c>
    </row>
    <row r="459" spans="1:4" x14ac:dyDescent="0.25">
      <c r="A459" s="231"/>
      <c r="B459" s="226" t="s">
        <v>1486</v>
      </c>
      <c r="C459" s="224" t="s">
        <v>1487</v>
      </c>
      <c r="D459" s="386">
        <v>0</v>
      </c>
    </row>
    <row r="460" spans="1:4" x14ac:dyDescent="0.25">
      <c r="A460" s="231"/>
      <c r="B460" s="226" t="s">
        <v>1488</v>
      </c>
      <c r="C460" s="225" t="s">
        <v>1489</v>
      </c>
      <c r="D460" s="386">
        <v>0</v>
      </c>
    </row>
    <row r="461" spans="1:4" x14ac:dyDescent="0.25">
      <c r="A461" s="231"/>
      <c r="B461" s="230" t="s">
        <v>1490</v>
      </c>
      <c r="C461" s="229" t="s">
        <v>1491</v>
      </c>
      <c r="D461" s="384">
        <v>3</v>
      </c>
    </row>
    <row r="462" spans="1:4" x14ac:dyDescent="0.25">
      <c r="A462" s="231"/>
      <c r="B462" s="230" t="s">
        <v>1492</v>
      </c>
      <c r="C462" s="227" t="s">
        <v>1493</v>
      </c>
      <c r="D462" s="386">
        <v>0</v>
      </c>
    </row>
    <row r="463" spans="1:4" x14ac:dyDescent="0.25">
      <c r="A463" s="231"/>
      <c r="B463" s="230" t="s">
        <v>1494</v>
      </c>
      <c r="C463" s="227" t="s">
        <v>1495</v>
      </c>
      <c r="D463" s="385">
        <v>3</v>
      </c>
    </row>
    <row r="464" spans="1:4" x14ac:dyDescent="0.25">
      <c r="A464" s="231"/>
      <c r="B464" s="226" t="s">
        <v>1496</v>
      </c>
      <c r="C464" s="225" t="s">
        <v>1497</v>
      </c>
      <c r="D464" s="386">
        <v>0</v>
      </c>
    </row>
    <row r="465" spans="1:4" x14ac:dyDescent="0.25">
      <c r="A465" s="231"/>
      <c r="B465" s="226" t="s">
        <v>1498</v>
      </c>
      <c r="C465" s="225" t="s">
        <v>1499</v>
      </c>
      <c r="D465" s="386">
        <v>0</v>
      </c>
    </row>
    <row r="466" spans="1:4" x14ac:dyDescent="0.25">
      <c r="A466" s="231"/>
      <c r="B466" s="226" t="s">
        <v>1500</v>
      </c>
      <c r="C466" s="225" t="s">
        <v>1501</v>
      </c>
      <c r="D466" s="387">
        <v>3</v>
      </c>
    </row>
    <row r="467" spans="1:4" x14ac:dyDescent="0.25">
      <c r="A467" s="231" t="s">
        <v>265</v>
      </c>
      <c r="B467" s="226" t="s">
        <v>1502</v>
      </c>
      <c r="C467" s="225" t="s">
        <v>1503</v>
      </c>
      <c r="D467" s="387">
        <v>0</v>
      </c>
    </row>
    <row r="468" spans="1:4" x14ac:dyDescent="0.25">
      <c r="A468" s="231" t="s">
        <v>265</v>
      </c>
      <c r="B468" s="226" t="s">
        <v>1504</v>
      </c>
      <c r="C468" s="224" t="s">
        <v>1505</v>
      </c>
      <c r="D468" s="386">
        <v>0</v>
      </c>
    </row>
    <row r="469" spans="1:4" x14ac:dyDescent="0.25">
      <c r="A469" s="231" t="s">
        <v>265</v>
      </c>
      <c r="B469" s="226" t="s">
        <v>1506</v>
      </c>
      <c r="C469" s="224" t="s">
        <v>1507</v>
      </c>
      <c r="D469" s="386">
        <v>0</v>
      </c>
    </row>
    <row r="470" spans="1:4" x14ac:dyDescent="0.25">
      <c r="A470" s="231"/>
      <c r="B470" s="226" t="s">
        <v>1508</v>
      </c>
      <c r="C470" s="225" t="s">
        <v>1509</v>
      </c>
      <c r="D470" s="387">
        <v>3</v>
      </c>
    </row>
    <row r="471" spans="1:4" x14ac:dyDescent="0.25">
      <c r="A471" s="231" t="s">
        <v>229</v>
      </c>
      <c r="B471" s="226" t="s">
        <v>1510</v>
      </c>
      <c r="C471" s="224" t="s">
        <v>1511</v>
      </c>
      <c r="D471" s="386">
        <v>0</v>
      </c>
    </row>
    <row r="472" spans="1:4" x14ac:dyDescent="0.25">
      <c r="A472" s="231"/>
      <c r="B472" s="226" t="s">
        <v>1512</v>
      </c>
      <c r="C472" s="224" t="s">
        <v>1513</v>
      </c>
      <c r="D472" s="387">
        <v>0</v>
      </c>
    </row>
    <row r="473" spans="1:4" x14ac:dyDescent="0.25">
      <c r="A473" s="231"/>
      <c r="B473" s="226" t="s">
        <v>1514</v>
      </c>
      <c r="C473" s="225" t="s">
        <v>1515</v>
      </c>
      <c r="D473" s="386">
        <v>0</v>
      </c>
    </row>
    <row r="474" spans="1:4" x14ac:dyDescent="0.25">
      <c r="A474" s="231"/>
      <c r="B474" s="226" t="s">
        <v>1516</v>
      </c>
      <c r="C474" s="225" t="s">
        <v>1517</v>
      </c>
      <c r="D474" s="386">
        <v>0</v>
      </c>
    </row>
    <row r="475" spans="1:4" x14ac:dyDescent="0.25">
      <c r="A475" s="231"/>
      <c r="B475" s="226" t="s">
        <v>1518</v>
      </c>
      <c r="C475" s="225" t="s">
        <v>1519</v>
      </c>
      <c r="D475" s="386">
        <v>0</v>
      </c>
    </row>
    <row r="476" spans="1:4" x14ac:dyDescent="0.25">
      <c r="A476" s="231"/>
      <c r="B476" s="226" t="s">
        <v>1520</v>
      </c>
      <c r="C476" s="224" t="s">
        <v>1521</v>
      </c>
      <c r="D476" s="386">
        <v>0</v>
      </c>
    </row>
    <row r="477" spans="1:4" x14ac:dyDescent="0.25">
      <c r="A477" s="231"/>
      <c r="B477" s="226" t="s">
        <v>1522</v>
      </c>
      <c r="C477" s="224" t="s">
        <v>1523</v>
      </c>
      <c r="D477" s="386">
        <v>0</v>
      </c>
    </row>
    <row r="478" spans="1:4" x14ac:dyDescent="0.25">
      <c r="A478" s="231"/>
      <c r="B478" s="226" t="s">
        <v>1524</v>
      </c>
      <c r="C478" s="224" t="s">
        <v>1525</v>
      </c>
      <c r="D478" s="386">
        <v>0</v>
      </c>
    </row>
    <row r="479" spans="1:4" x14ac:dyDescent="0.25">
      <c r="A479" s="231"/>
      <c r="B479" s="226" t="s">
        <v>1526</v>
      </c>
      <c r="C479" s="224" t="s">
        <v>1527</v>
      </c>
      <c r="D479" s="386">
        <v>0</v>
      </c>
    </row>
    <row r="480" spans="1:4" x14ac:dyDescent="0.25">
      <c r="A480" s="231"/>
      <c r="B480" s="226" t="s">
        <v>1528</v>
      </c>
      <c r="C480" s="224" t="s">
        <v>1529</v>
      </c>
      <c r="D480" s="386">
        <v>3</v>
      </c>
    </row>
    <row r="481" spans="1:4" x14ac:dyDescent="0.25">
      <c r="A481" s="231"/>
      <c r="B481" s="226" t="s">
        <v>1530</v>
      </c>
      <c r="C481" s="225" t="s">
        <v>1531</v>
      </c>
      <c r="D481" s="387">
        <v>0</v>
      </c>
    </row>
    <row r="482" spans="1:4" x14ac:dyDescent="0.25">
      <c r="A482" s="231" t="s">
        <v>265</v>
      </c>
      <c r="B482" s="226" t="s">
        <v>1532</v>
      </c>
      <c r="C482" s="225" t="s">
        <v>1533</v>
      </c>
      <c r="D482" s="386">
        <v>0</v>
      </c>
    </row>
    <row r="483" spans="1:4" x14ac:dyDescent="0.25">
      <c r="A483" s="231"/>
      <c r="B483" s="226" t="s">
        <v>1534</v>
      </c>
      <c r="C483" s="225" t="s">
        <v>1535</v>
      </c>
      <c r="D483" s="387">
        <v>0</v>
      </c>
    </row>
    <row r="484" spans="1:4" x14ac:dyDescent="0.25">
      <c r="A484" s="231" t="s">
        <v>229</v>
      </c>
      <c r="B484" s="226" t="s">
        <v>1536</v>
      </c>
      <c r="C484" s="224" t="s">
        <v>1537</v>
      </c>
      <c r="D484" s="386">
        <v>0</v>
      </c>
    </row>
    <row r="485" spans="1:4" x14ac:dyDescent="0.25">
      <c r="A485" s="231"/>
      <c r="B485" s="226" t="s">
        <v>1538</v>
      </c>
      <c r="C485" s="224" t="s">
        <v>1539</v>
      </c>
      <c r="D485" s="386">
        <v>0</v>
      </c>
    </row>
    <row r="486" spans="1:4" x14ac:dyDescent="0.25">
      <c r="A486" s="231"/>
      <c r="B486" s="226" t="s">
        <v>1540</v>
      </c>
      <c r="C486" s="224" t="s">
        <v>1541</v>
      </c>
      <c r="D486" s="386">
        <v>0</v>
      </c>
    </row>
    <row r="487" spans="1:4" x14ac:dyDescent="0.25">
      <c r="A487" s="231"/>
      <c r="B487" s="226" t="s">
        <v>1542</v>
      </c>
      <c r="C487" s="224" t="s">
        <v>1543</v>
      </c>
      <c r="D487" s="386">
        <v>0</v>
      </c>
    </row>
    <row r="488" spans="1:4" x14ac:dyDescent="0.25">
      <c r="A488" s="231"/>
      <c r="B488" s="226" t="s">
        <v>1544</v>
      </c>
      <c r="C488" s="224" t="s">
        <v>1545</v>
      </c>
      <c r="D488" s="386">
        <v>0</v>
      </c>
    </row>
    <row r="489" spans="1:4" x14ac:dyDescent="0.25">
      <c r="A489" s="231"/>
      <c r="B489" s="226" t="s">
        <v>1546</v>
      </c>
      <c r="C489" s="224" t="s">
        <v>1547</v>
      </c>
      <c r="D489" s="386">
        <v>0</v>
      </c>
    </row>
    <row r="490" spans="1:4" x14ac:dyDescent="0.25">
      <c r="A490" s="231"/>
      <c r="B490" s="226" t="s">
        <v>1548</v>
      </c>
      <c r="C490" s="224" t="s">
        <v>1549</v>
      </c>
      <c r="D490" s="386">
        <v>0</v>
      </c>
    </row>
    <row r="491" spans="1:4" x14ac:dyDescent="0.25">
      <c r="A491" s="231"/>
      <c r="B491" s="226" t="s">
        <v>1550</v>
      </c>
      <c r="C491" s="225" t="s">
        <v>1551</v>
      </c>
      <c r="D491" s="386">
        <v>0</v>
      </c>
    </row>
    <row r="492" spans="1:4" x14ac:dyDescent="0.25">
      <c r="A492" s="231"/>
      <c r="B492" s="230" t="s">
        <v>1552</v>
      </c>
      <c r="C492" s="229" t="s">
        <v>1553</v>
      </c>
      <c r="D492" s="394">
        <v>-3</v>
      </c>
    </row>
    <row r="493" spans="1:4" x14ac:dyDescent="0.25">
      <c r="A493" s="231"/>
      <c r="B493" s="230" t="s">
        <v>1554</v>
      </c>
      <c r="C493" s="229" t="s">
        <v>1555</v>
      </c>
      <c r="D493" s="394">
        <v>340</v>
      </c>
    </row>
    <row r="494" spans="1:4" x14ac:dyDescent="0.25">
      <c r="A494" s="231"/>
      <c r="B494" s="230"/>
      <c r="C494" s="229" t="s">
        <v>1556</v>
      </c>
      <c r="D494" s="387"/>
    </row>
    <row r="495" spans="1:4" x14ac:dyDescent="0.25">
      <c r="A495" s="231"/>
      <c r="B495" s="230" t="s">
        <v>1557</v>
      </c>
      <c r="C495" s="229" t="s">
        <v>1558</v>
      </c>
      <c r="D495" s="384">
        <v>340</v>
      </c>
    </row>
    <row r="496" spans="1:4" x14ac:dyDescent="0.25">
      <c r="A496" s="223"/>
      <c r="B496" s="230" t="s">
        <v>1559</v>
      </c>
      <c r="C496" s="227" t="s">
        <v>1560</v>
      </c>
      <c r="D496" s="386">
        <v>114</v>
      </c>
    </row>
    <row r="497" spans="1:4" x14ac:dyDescent="0.25">
      <c r="A497" s="223"/>
      <c r="B497" s="230" t="s">
        <v>1561</v>
      </c>
      <c r="C497" s="227" t="s">
        <v>1562</v>
      </c>
      <c r="D497" s="386">
        <v>226</v>
      </c>
    </row>
    <row r="498" spans="1:4" x14ac:dyDescent="0.25">
      <c r="A498" s="223"/>
      <c r="B498" s="230" t="s">
        <v>1563</v>
      </c>
      <c r="C498" s="227" t="s">
        <v>1564</v>
      </c>
      <c r="D498" s="386">
        <v>0</v>
      </c>
    </row>
    <row r="499" spans="1:4" x14ac:dyDescent="0.25">
      <c r="A499" s="223"/>
      <c r="B499" s="230" t="s">
        <v>1565</v>
      </c>
      <c r="C499" s="227" t="s">
        <v>1566</v>
      </c>
      <c r="D499" s="386">
        <v>0</v>
      </c>
    </row>
    <row r="500" spans="1:4" x14ac:dyDescent="0.25">
      <c r="A500" s="231"/>
      <c r="B500" s="230" t="s">
        <v>1567</v>
      </c>
      <c r="C500" s="229" t="s">
        <v>1568</v>
      </c>
      <c r="D500" s="384">
        <v>0</v>
      </c>
    </row>
    <row r="501" spans="1:4" x14ac:dyDescent="0.25">
      <c r="A501" s="231"/>
      <c r="B501" s="230" t="s">
        <v>1569</v>
      </c>
      <c r="C501" s="227" t="s">
        <v>1570</v>
      </c>
      <c r="D501" s="386">
        <v>0</v>
      </c>
    </row>
    <row r="502" spans="1:4" x14ac:dyDescent="0.25">
      <c r="A502" s="231"/>
      <c r="B502" s="230" t="s">
        <v>1571</v>
      </c>
      <c r="C502" s="227" t="s">
        <v>1572</v>
      </c>
      <c r="D502" s="386">
        <v>0</v>
      </c>
    </row>
    <row r="503" spans="1:4" x14ac:dyDescent="0.25">
      <c r="A503" s="231"/>
      <c r="B503" s="230" t="s">
        <v>1573</v>
      </c>
      <c r="C503" s="229" t="s">
        <v>1574</v>
      </c>
      <c r="D503" s="386">
        <v>0</v>
      </c>
    </row>
    <row r="504" spans="1:4" x14ac:dyDescent="0.25">
      <c r="A504" s="231"/>
      <c r="B504" s="230" t="s">
        <v>1575</v>
      </c>
      <c r="C504" s="229" t="s">
        <v>1576</v>
      </c>
      <c r="D504" s="384">
        <v>340</v>
      </c>
    </row>
    <row r="505" spans="1:4" ht="15.75" thickBot="1" x14ac:dyDescent="0.3">
      <c r="A505" s="213"/>
      <c r="B505" s="212" t="s">
        <v>1577</v>
      </c>
      <c r="C505" s="211" t="s">
        <v>1578</v>
      </c>
      <c r="D505" s="395">
        <v>0</v>
      </c>
    </row>
    <row r="506" spans="1:4" x14ac:dyDescent="0.25">
      <c r="A506" s="210"/>
      <c r="B506" s="210"/>
      <c r="C506" s="210"/>
      <c r="D506" s="210"/>
    </row>
    <row r="507" spans="1:4" x14ac:dyDescent="0.25">
      <c r="A507" s="209"/>
      <c r="B507" s="208"/>
      <c r="C507" s="207" t="s">
        <v>594</v>
      </c>
      <c r="D507" s="208"/>
    </row>
    <row r="508" spans="1:4" x14ac:dyDescent="0.25">
      <c r="A508" s="209"/>
      <c r="B508" s="208"/>
      <c r="C508" s="207" t="s">
        <v>595</v>
      </c>
      <c r="D508" s="206"/>
    </row>
    <row r="509" spans="1:4" x14ac:dyDescent="0.25">
      <c r="A509" s="205"/>
      <c r="B509" s="204"/>
      <c r="C509" s="247"/>
      <c r="D509" s="203"/>
    </row>
    <row r="510" spans="1:4" x14ac:dyDescent="0.25">
      <c r="A510" s="205"/>
      <c r="B510" s="204"/>
      <c r="C510" s="202"/>
      <c r="D510" s="204"/>
    </row>
    <row r="511" spans="1:4" x14ac:dyDescent="0.25">
      <c r="A511" s="205"/>
      <c r="B511" s="204"/>
      <c r="C511" s="201"/>
      <c r="D511" s="204"/>
    </row>
    <row r="512" spans="1:4" x14ac:dyDescent="0.25">
      <c r="A512" s="209"/>
      <c r="B512" s="204"/>
      <c r="C512" s="201"/>
      <c r="D512" s="204"/>
    </row>
    <row r="513" spans="1:4" x14ac:dyDescent="0.25">
      <c r="A513" s="209"/>
      <c r="B513" s="208"/>
      <c r="C513" s="202"/>
      <c r="D513" s="204"/>
    </row>
    <row r="514" spans="1:4" x14ac:dyDescent="0.25">
      <c r="A514" s="209"/>
      <c r="B514" s="204"/>
      <c r="C514" s="202"/>
      <c r="D514" s="204"/>
    </row>
    <row r="515" spans="1:4" x14ac:dyDescent="0.25">
      <c r="A515" s="209"/>
      <c r="B515" s="204"/>
      <c r="C515" s="202"/>
      <c r="D515" s="204"/>
    </row>
    <row r="516" spans="1:4" x14ac:dyDescent="0.25">
      <c r="A516" s="209"/>
      <c r="B516" s="204"/>
      <c r="C516" s="202"/>
      <c r="D516" s="204"/>
    </row>
    <row r="517" spans="1:4" x14ac:dyDescent="0.25">
      <c r="A517" s="254"/>
      <c r="B517" s="200"/>
      <c r="C517" s="202"/>
      <c r="D517" s="204"/>
    </row>
    <row r="518" spans="1:4" x14ac:dyDescent="0.25">
      <c r="A518" s="254"/>
      <c r="B518" s="204"/>
      <c r="C518" s="202"/>
      <c r="D518" s="204"/>
    </row>
    <row r="519" spans="1:4" x14ac:dyDescent="0.25">
      <c r="A519" s="254"/>
      <c r="B519" s="199"/>
      <c r="C519" s="202"/>
      <c r="D519" s="204"/>
    </row>
    <row r="520" spans="1:4" x14ac:dyDescent="0.25">
      <c r="A520" s="254"/>
      <c r="B520" s="199"/>
      <c r="C520" s="202"/>
      <c r="D520" s="198"/>
    </row>
    <row r="521" spans="1:4" x14ac:dyDescent="0.25">
      <c r="A521" s="254"/>
      <c r="B521" s="199"/>
      <c r="C521" s="202"/>
      <c r="D521" s="198"/>
    </row>
    <row r="522" spans="1:4" x14ac:dyDescent="0.25">
      <c r="A522" s="254"/>
      <c r="B522" s="199"/>
      <c r="C522" s="202"/>
      <c r="D522" s="198"/>
    </row>
    <row r="523" spans="1:4" x14ac:dyDescent="0.25">
      <c r="A523" s="254"/>
      <c r="B523" s="199"/>
      <c r="C523" s="202"/>
      <c r="D523" s="198"/>
    </row>
    <row r="524" spans="1:4" x14ac:dyDescent="0.25">
      <c r="A524" s="254"/>
      <c r="B524" s="199"/>
      <c r="C524" s="202"/>
      <c r="D524" s="198"/>
    </row>
    <row r="525" spans="1:4" x14ac:dyDescent="0.25">
      <c r="A525" s="254"/>
      <c r="B525" s="199"/>
      <c r="C525" s="202"/>
      <c r="D525" s="198"/>
    </row>
    <row r="526" spans="1:4" x14ac:dyDescent="0.25">
      <c r="A526" s="254"/>
      <c r="B526" s="199"/>
      <c r="C526" s="202"/>
      <c r="D526" s="198"/>
    </row>
    <row r="527" spans="1:4" x14ac:dyDescent="0.25">
      <c r="A527" s="254"/>
      <c r="B527" s="199"/>
      <c r="C527" s="202"/>
      <c r="D527" s="198"/>
    </row>
    <row r="528" spans="1:4" x14ac:dyDescent="0.25">
      <c r="A528" s="254"/>
      <c r="B528" s="199"/>
      <c r="C528" s="202"/>
      <c r="D528" s="198"/>
    </row>
    <row r="529" spans="1:4" x14ac:dyDescent="0.25">
      <c r="A529" s="254"/>
      <c r="B529" s="199"/>
      <c r="C529" s="202"/>
      <c r="D529" s="198"/>
    </row>
    <row r="530" spans="1:4" x14ac:dyDescent="0.25">
      <c r="A530" s="254"/>
      <c r="B530" s="199"/>
      <c r="C530" s="202"/>
      <c r="D530" s="198"/>
    </row>
    <row r="531" spans="1:4" x14ac:dyDescent="0.25">
      <c r="A531" s="254"/>
      <c r="B531" s="199"/>
      <c r="C531" s="202"/>
      <c r="D531" s="198"/>
    </row>
    <row r="532" spans="1:4" x14ac:dyDescent="0.25">
      <c r="A532" s="254"/>
      <c r="B532" s="199"/>
      <c r="C532" s="202"/>
      <c r="D532" s="198"/>
    </row>
    <row r="533" spans="1:4" x14ac:dyDescent="0.25">
      <c r="A533" s="254"/>
      <c r="B533" s="199"/>
      <c r="C533" s="202"/>
      <c r="D533" s="198"/>
    </row>
    <row r="534" spans="1:4" x14ac:dyDescent="0.25">
      <c r="A534" s="254"/>
      <c r="B534" s="199"/>
      <c r="C534" s="202"/>
      <c r="D534" s="198"/>
    </row>
    <row r="535" spans="1:4" x14ac:dyDescent="0.25">
      <c r="A535" s="254"/>
      <c r="B535" s="199"/>
      <c r="C535" s="202"/>
      <c r="D535" s="198"/>
    </row>
    <row r="536" spans="1:4" x14ac:dyDescent="0.25">
      <c r="A536" s="254"/>
      <c r="B536" s="199"/>
      <c r="C536" s="202"/>
      <c r="D536" s="198"/>
    </row>
    <row r="537" spans="1:4" x14ac:dyDescent="0.25">
      <c r="A537" s="254"/>
      <c r="B537" s="199"/>
      <c r="C537" s="202"/>
      <c r="D537" s="198"/>
    </row>
    <row r="538" spans="1:4" x14ac:dyDescent="0.25">
      <c r="A538" s="254"/>
      <c r="B538" s="199"/>
      <c r="C538" s="202"/>
      <c r="D538" s="198"/>
    </row>
    <row r="539" spans="1:4" x14ac:dyDescent="0.25">
      <c r="A539" s="254"/>
      <c r="B539" s="199"/>
      <c r="C539" s="202"/>
      <c r="D539" s="198"/>
    </row>
    <row r="540" spans="1:4" x14ac:dyDescent="0.25">
      <c r="A540" s="254"/>
      <c r="B540" s="199"/>
      <c r="C540" s="202"/>
      <c r="D540" s="198"/>
    </row>
    <row r="541" spans="1:4" x14ac:dyDescent="0.25">
      <c r="A541" s="254"/>
      <c r="B541" s="199"/>
      <c r="C541" s="202"/>
      <c r="D541" s="198"/>
    </row>
    <row r="542" spans="1:4" x14ac:dyDescent="0.25">
      <c r="A542" s="254"/>
      <c r="B542" s="199"/>
      <c r="C542" s="202"/>
      <c r="D542" s="198"/>
    </row>
    <row r="543" spans="1:4" x14ac:dyDescent="0.25">
      <c r="A543" s="254"/>
      <c r="B543" s="199"/>
      <c r="C543" s="202"/>
      <c r="D543" s="198"/>
    </row>
    <row r="544" spans="1:4" x14ac:dyDescent="0.25">
      <c r="A544" s="254"/>
      <c r="B544" s="199"/>
      <c r="C544" s="202"/>
      <c r="D544" s="198"/>
    </row>
    <row r="545" spans="1:4" x14ac:dyDescent="0.25">
      <c r="A545" s="254"/>
      <c r="B545" s="199"/>
      <c r="C545" s="202"/>
      <c r="D545" s="198"/>
    </row>
    <row r="546" spans="1:4" x14ac:dyDescent="0.25">
      <c r="A546" s="254"/>
      <c r="B546" s="199"/>
      <c r="C546" s="202"/>
      <c r="D546" s="198"/>
    </row>
    <row r="547" spans="1:4" x14ac:dyDescent="0.25">
      <c r="A547" s="254"/>
      <c r="B547" s="199"/>
      <c r="C547" s="202"/>
      <c r="D547" s="198"/>
    </row>
    <row r="548" spans="1:4" x14ac:dyDescent="0.25">
      <c r="A548" s="254"/>
      <c r="B548" s="199"/>
      <c r="C548" s="202"/>
      <c r="D548" s="198"/>
    </row>
    <row r="549" spans="1:4" x14ac:dyDescent="0.25">
      <c r="A549" s="254"/>
      <c r="B549" s="199"/>
      <c r="C549" s="202"/>
      <c r="D549" s="198"/>
    </row>
    <row r="550" spans="1:4" x14ac:dyDescent="0.25">
      <c r="A550" s="254"/>
      <c r="B550" s="199"/>
      <c r="C550" s="202"/>
      <c r="D550" s="198"/>
    </row>
    <row r="551" spans="1:4" x14ac:dyDescent="0.25">
      <c r="A551" s="254"/>
      <c r="B551" s="199"/>
      <c r="C551" s="202"/>
      <c r="D551" s="198"/>
    </row>
    <row r="552" spans="1:4" x14ac:dyDescent="0.25">
      <c r="A552" s="254"/>
      <c r="B552" s="199"/>
      <c r="C552" s="202"/>
      <c r="D552" s="198"/>
    </row>
    <row r="553" spans="1:4" x14ac:dyDescent="0.25">
      <c r="A553" s="254"/>
      <c r="B553" s="199"/>
      <c r="C553" s="202"/>
      <c r="D553" s="198"/>
    </row>
    <row r="554" spans="1:4" x14ac:dyDescent="0.25">
      <c r="A554" s="254"/>
      <c r="B554" s="199"/>
      <c r="C554" s="202"/>
      <c r="D554" s="198"/>
    </row>
    <row r="555" spans="1:4" x14ac:dyDescent="0.25">
      <c r="A555" s="254"/>
      <c r="B555" s="199"/>
      <c r="C555" s="202"/>
      <c r="D555" s="198"/>
    </row>
    <row r="556" spans="1:4" x14ac:dyDescent="0.25">
      <c r="A556" s="254"/>
      <c r="B556" s="199"/>
      <c r="C556" s="202"/>
      <c r="D556" s="198"/>
    </row>
    <row r="557" spans="1:4" x14ac:dyDescent="0.25">
      <c r="A557" s="254"/>
      <c r="B557" s="199"/>
      <c r="C557" s="202"/>
      <c r="D557" s="198"/>
    </row>
    <row r="558" spans="1:4" x14ac:dyDescent="0.25">
      <c r="A558" s="254"/>
      <c r="B558" s="199"/>
      <c r="C558" s="202"/>
      <c r="D558" s="198"/>
    </row>
    <row r="559" spans="1:4" x14ac:dyDescent="0.25">
      <c r="A559" s="254"/>
      <c r="B559" s="199"/>
      <c r="C559" s="202"/>
      <c r="D559" s="198"/>
    </row>
    <row r="560" spans="1:4" x14ac:dyDescent="0.25">
      <c r="A560" s="254"/>
      <c r="B560" s="199"/>
      <c r="C560" s="202"/>
      <c r="D560" s="198"/>
    </row>
    <row r="561" spans="1:4" x14ac:dyDescent="0.25">
      <c r="A561" s="254"/>
      <c r="B561" s="199"/>
      <c r="C561" s="202"/>
      <c r="D561" s="198"/>
    </row>
    <row r="562" spans="1:4" x14ac:dyDescent="0.25">
      <c r="A562" s="254"/>
      <c r="B562" s="199"/>
      <c r="C562" s="202"/>
      <c r="D562" s="198"/>
    </row>
    <row r="563" spans="1:4" x14ac:dyDescent="0.25">
      <c r="A563" s="254"/>
      <c r="B563" s="199"/>
      <c r="C563" s="202"/>
      <c r="D563" s="198"/>
    </row>
    <row r="564" spans="1:4" x14ac:dyDescent="0.25">
      <c r="A564" s="254"/>
      <c r="B564" s="199"/>
      <c r="C564" s="202"/>
      <c r="D564" s="198"/>
    </row>
    <row r="565" spans="1:4" x14ac:dyDescent="0.25">
      <c r="A565" s="254"/>
      <c r="B565" s="199"/>
      <c r="C565" s="202"/>
      <c r="D565" s="198"/>
    </row>
    <row r="566" spans="1:4" x14ac:dyDescent="0.25">
      <c r="A566" s="254"/>
      <c r="B566" s="199"/>
      <c r="C566" s="202"/>
      <c r="D566" s="198"/>
    </row>
    <row r="567" spans="1:4" x14ac:dyDescent="0.25">
      <c r="A567" s="254"/>
      <c r="B567" s="199"/>
      <c r="C567" s="202"/>
      <c r="D567" s="198"/>
    </row>
    <row r="568" spans="1:4" x14ac:dyDescent="0.25">
      <c r="A568" s="254"/>
      <c r="B568" s="199"/>
      <c r="C568" s="202"/>
      <c r="D568" s="198"/>
    </row>
    <row r="569" spans="1:4" x14ac:dyDescent="0.25">
      <c r="A569" s="254"/>
      <c r="B569" s="199"/>
      <c r="C569" s="202"/>
      <c r="D569" s="198"/>
    </row>
    <row r="570" spans="1:4" x14ac:dyDescent="0.25">
      <c r="A570" s="254"/>
      <c r="B570" s="199"/>
      <c r="C570" s="202"/>
      <c r="D570" s="198"/>
    </row>
    <row r="571" spans="1:4" x14ac:dyDescent="0.25">
      <c r="A571" s="254"/>
      <c r="B571" s="199"/>
      <c r="C571" s="202"/>
      <c r="D571" s="198"/>
    </row>
    <row r="572" spans="1:4" x14ac:dyDescent="0.25">
      <c r="A572" s="254"/>
      <c r="B572" s="199"/>
      <c r="C572" s="202"/>
      <c r="D572" s="198"/>
    </row>
    <row r="573" spans="1:4" x14ac:dyDescent="0.25">
      <c r="A573" s="254"/>
      <c r="B573" s="199"/>
      <c r="C573" s="202"/>
      <c r="D573" s="198"/>
    </row>
    <row r="574" spans="1:4" x14ac:dyDescent="0.25">
      <c r="A574" s="254"/>
      <c r="B574" s="199"/>
      <c r="C574" s="202"/>
      <c r="D574" s="198"/>
    </row>
    <row r="575" spans="1:4" x14ac:dyDescent="0.25">
      <c r="A575" s="254"/>
      <c r="B575" s="199"/>
      <c r="C575" s="202"/>
      <c r="D575" s="198"/>
    </row>
    <row r="576" spans="1:4" x14ac:dyDescent="0.25">
      <c r="A576" s="254"/>
      <c r="B576" s="199"/>
      <c r="C576" s="202"/>
      <c r="D576" s="198"/>
    </row>
    <row r="577" spans="1:4" x14ac:dyDescent="0.25">
      <c r="A577" s="254"/>
      <c r="B577" s="199"/>
      <c r="C577" s="202"/>
      <c r="D577" s="198"/>
    </row>
    <row r="578" spans="1:4" x14ac:dyDescent="0.25">
      <c r="A578" s="254"/>
      <c r="B578" s="199"/>
      <c r="C578" s="202"/>
      <c r="D578" s="198"/>
    </row>
    <row r="579" spans="1:4" x14ac:dyDescent="0.25">
      <c r="A579" s="254"/>
      <c r="B579" s="199"/>
      <c r="C579" s="202"/>
      <c r="D579" s="198"/>
    </row>
    <row r="580" spans="1:4" x14ac:dyDescent="0.25">
      <c r="A580" s="254"/>
      <c r="B580" s="199"/>
      <c r="C580" s="202"/>
      <c r="D580" s="198"/>
    </row>
    <row r="581" spans="1:4" x14ac:dyDescent="0.25">
      <c r="A581" s="254"/>
      <c r="B581" s="199"/>
      <c r="C581" s="202"/>
      <c r="D581" s="198"/>
    </row>
    <row r="582" spans="1:4" x14ac:dyDescent="0.25">
      <c r="A582" s="254"/>
      <c r="B582" s="199"/>
      <c r="C582" s="202"/>
      <c r="D582" s="198"/>
    </row>
    <row r="583" spans="1:4" x14ac:dyDescent="0.25">
      <c r="A583" s="254"/>
      <c r="B583" s="199"/>
      <c r="C583" s="202"/>
      <c r="D583" s="198"/>
    </row>
    <row r="584" spans="1:4" x14ac:dyDescent="0.25">
      <c r="A584" s="254"/>
      <c r="B584" s="199"/>
      <c r="C584" s="202"/>
      <c r="D584" s="198"/>
    </row>
    <row r="585" spans="1:4" x14ac:dyDescent="0.25">
      <c r="A585" s="254"/>
      <c r="B585" s="199"/>
      <c r="C585" s="202"/>
      <c r="D585" s="198"/>
    </row>
    <row r="586" spans="1:4" x14ac:dyDescent="0.25">
      <c r="A586" s="254"/>
      <c r="B586" s="199"/>
      <c r="C586" s="202"/>
      <c r="D586" s="198"/>
    </row>
    <row r="587" spans="1:4" x14ac:dyDescent="0.25">
      <c r="A587" s="254"/>
      <c r="B587" s="199"/>
      <c r="C587" s="202"/>
      <c r="D587" s="198"/>
    </row>
    <row r="588" spans="1:4" x14ac:dyDescent="0.25">
      <c r="A588" s="254"/>
      <c r="B588" s="199"/>
      <c r="C588" s="202"/>
      <c r="D588" s="198"/>
    </row>
    <row r="589" spans="1:4" x14ac:dyDescent="0.25">
      <c r="A589" s="254"/>
      <c r="B589" s="199"/>
      <c r="C589" s="202"/>
      <c r="D589" s="198"/>
    </row>
    <row r="590" spans="1:4" x14ac:dyDescent="0.25">
      <c r="A590" s="254"/>
      <c r="B590" s="199"/>
      <c r="C590" s="202"/>
      <c r="D590" s="198"/>
    </row>
    <row r="591" spans="1:4" x14ac:dyDescent="0.25">
      <c r="A591" s="254"/>
      <c r="B591" s="199"/>
      <c r="C591" s="197"/>
      <c r="D591" s="198"/>
    </row>
    <row r="592" spans="1:4" x14ac:dyDescent="0.25">
      <c r="A592" s="254"/>
      <c r="B592" s="199"/>
      <c r="C592" s="197"/>
      <c r="D592" s="198"/>
    </row>
    <row r="593" spans="1:4" x14ac:dyDescent="0.25">
      <c r="A593" s="254"/>
      <c r="B593" s="199"/>
      <c r="C593" s="197"/>
      <c r="D593" s="198"/>
    </row>
    <row r="594" spans="1:4" x14ac:dyDescent="0.25">
      <c r="A594" s="254"/>
      <c r="B594" s="199"/>
      <c r="C594" s="197"/>
      <c r="D594" s="198"/>
    </row>
    <row r="595" spans="1:4" x14ac:dyDescent="0.25">
      <c r="A595" s="254"/>
      <c r="B595" s="199"/>
      <c r="C595" s="197"/>
      <c r="D595" s="198"/>
    </row>
    <row r="596" spans="1:4" x14ac:dyDescent="0.25">
      <c r="A596" s="254"/>
      <c r="B596" s="199"/>
      <c r="C596" s="197"/>
      <c r="D596" s="198"/>
    </row>
    <row r="597" spans="1:4" x14ac:dyDescent="0.25">
      <c r="A597" s="254"/>
      <c r="B597" s="199"/>
      <c r="C597" s="197"/>
      <c r="D597" s="198"/>
    </row>
    <row r="598" spans="1:4" x14ac:dyDescent="0.25">
      <c r="A598" s="254"/>
      <c r="B598" s="199"/>
      <c r="C598" s="197"/>
      <c r="D598" s="198"/>
    </row>
    <row r="599" spans="1:4" x14ac:dyDescent="0.25">
      <c r="A599" s="254"/>
      <c r="B599" s="199"/>
      <c r="C599" s="197"/>
      <c r="D599" s="198"/>
    </row>
    <row r="600" spans="1:4" x14ac:dyDescent="0.25">
      <c r="A600" s="254"/>
      <c r="B600" s="199"/>
      <c r="C600" s="197"/>
      <c r="D600" s="198"/>
    </row>
    <row r="601" spans="1:4" x14ac:dyDescent="0.25">
      <c r="A601" s="254"/>
      <c r="B601" s="199"/>
      <c r="C601" s="197"/>
      <c r="D601" s="198"/>
    </row>
    <row r="602" spans="1:4" x14ac:dyDescent="0.25">
      <c r="A602" s="254"/>
      <c r="B602" s="199"/>
      <c r="C602" s="197"/>
      <c r="D602" s="198"/>
    </row>
    <row r="603" spans="1:4" x14ac:dyDescent="0.25">
      <c r="A603" s="254"/>
      <c r="B603" s="199"/>
      <c r="C603" s="197"/>
      <c r="D603" s="198"/>
    </row>
    <row r="604" spans="1:4" x14ac:dyDescent="0.25">
      <c r="A604" s="254"/>
      <c r="B604" s="199"/>
      <c r="C604" s="197"/>
      <c r="D604" s="198"/>
    </row>
    <row r="605" spans="1:4" x14ac:dyDescent="0.25">
      <c r="A605" s="254"/>
      <c r="B605" s="199"/>
      <c r="C605" s="197"/>
      <c r="D605" s="198"/>
    </row>
    <row r="606" spans="1:4" x14ac:dyDescent="0.25">
      <c r="A606" s="254"/>
      <c r="B606" s="199"/>
      <c r="C606" s="197"/>
      <c r="D606" s="198"/>
    </row>
    <row r="607" spans="1:4" x14ac:dyDescent="0.25">
      <c r="A607" s="254"/>
      <c r="B607" s="199"/>
      <c r="C607" s="197"/>
      <c r="D607" s="198"/>
    </row>
    <row r="608" spans="1:4" x14ac:dyDescent="0.25">
      <c r="A608" s="254"/>
      <c r="B608" s="199"/>
      <c r="C608" s="197"/>
      <c r="D608" s="198"/>
    </row>
    <row r="609" spans="1:4" x14ac:dyDescent="0.25">
      <c r="A609" s="254"/>
      <c r="B609" s="199"/>
      <c r="C609" s="197"/>
      <c r="D609" s="198"/>
    </row>
    <row r="610" spans="1:4" x14ac:dyDescent="0.25">
      <c r="A610" s="254"/>
      <c r="B610" s="199"/>
      <c r="C610" s="197"/>
      <c r="D610" s="198"/>
    </row>
    <row r="611" spans="1:4" x14ac:dyDescent="0.25">
      <c r="A611" s="254"/>
      <c r="B611" s="199"/>
      <c r="C611" s="197"/>
      <c r="D611" s="198"/>
    </row>
    <row r="612" spans="1:4" x14ac:dyDescent="0.25">
      <c r="A612" s="254"/>
      <c r="B612" s="199"/>
      <c r="C612" s="197"/>
      <c r="D612" s="198"/>
    </row>
    <row r="613" spans="1:4" x14ac:dyDescent="0.25">
      <c r="A613" s="254"/>
      <c r="B613" s="199"/>
      <c r="C613" s="197"/>
      <c r="D613" s="198"/>
    </row>
    <row r="614" spans="1:4" x14ac:dyDescent="0.25">
      <c r="A614" s="254"/>
      <c r="B614" s="199"/>
      <c r="C614" s="197"/>
      <c r="D614" s="198"/>
    </row>
    <row r="615" spans="1:4" x14ac:dyDescent="0.25">
      <c r="A615" s="254"/>
      <c r="B615" s="199"/>
      <c r="C615" s="197"/>
      <c r="D615" s="198"/>
    </row>
    <row r="616" spans="1:4" x14ac:dyDescent="0.25">
      <c r="A616" s="254"/>
      <c r="B616" s="199"/>
      <c r="C616" s="197"/>
      <c r="D616" s="198"/>
    </row>
    <row r="617" spans="1:4" x14ac:dyDescent="0.25">
      <c r="A617" s="254"/>
      <c r="B617" s="199"/>
      <c r="C617" s="197"/>
      <c r="D617" s="198"/>
    </row>
    <row r="618" spans="1:4" x14ac:dyDescent="0.25">
      <c r="A618" s="254"/>
      <c r="B618" s="199"/>
      <c r="C618" s="197"/>
      <c r="D618" s="198"/>
    </row>
    <row r="619" spans="1:4" x14ac:dyDescent="0.25">
      <c r="A619" s="254"/>
      <c r="B619" s="199"/>
      <c r="C619" s="197"/>
      <c r="D619" s="198"/>
    </row>
    <row r="620" spans="1:4" x14ac:dyDescent="0.25">
      <c r="A620" s="254"/>
      <c r="B620" s="199"/>
      <c r="C620" s="197"/>
      <c r="D620" s="198"/>
    </row>
    <row r="621" spans="1:4" x14ac:dyDescent="0.25">
      <c r="A621" s="254"/>
      <c r="B621" s="199"/>
      <c r="C621" s="197"/>
      <c r="D621" s="198"/>
    </row>
    <row r="622" spans="1:4" x14ac:dyDescent="0.25">
      <c r="A622" s="254"/>
      <c r="B622" s="199"/>
      <c r="C622" s="197"/>
      <c r="D622" s="198"/>
    </row>
    <row r="623" spans="1:4" x14ac:dyDescent="0.25">
      <c r="A623" s="254"/>
      <c r="B623" s="199"/>
      <c r="C623" s="197"/>
      <c r="D623" s="198"/>
    </row>
    <row r="624" spans="1:4" x14ac:dyDescent="0.25">
      <c r="A624" s="254"/>
      <c r="B624" s="199"/>
      <c r="C624" s="197"/>
      <c r="D624" s="198"/>
    </row>
    <row r="625" spans="1:4" x14ac:dyDescent="0.25">
      <c r="A625" s="254"/>
      <c r="B625" s="199"/>
      <c r="C625" s="197"/>
      <c r="D625" s="198"/>
    </row>
    <row r="626" spans="1:4" x14ac:dyDescent="0.25">
      <c r="A626" s="254"/>
      <c r="B626" s="199"/>
      <c r="C626" s="197"/>
      <c r="D626" s="198"/>
    </row>
    <row r="627" spans="1:4" x14ac:dyDescent="0.25">
      <c r="A627" s="254"/>
      <c r="B627" s="199"/>
      <c r="C627" s="197"/>
      <c r="D627" s="198"/>
    </row>
    <row r="628" spans="1:4" x14ac:dyDescent="0.25">
      <c r="A628" s="254"/>
      <c r="B628" s="199"/>
      <c r="C628" s="197"/>
      <c r="D628" s="198"/>
    </row>
    <row r="629" spans="1:4" x14ac:dyDescent="0.25">
      <c r="A629" s="254"/>
      <c r="B629" s="199"/>
      <c r="C629" s="197"/>
      <c r="D629" s="198"/>
    </row>
    <row r="630" spans="1:4" x14ac:dyDescent="0.25">
      <c r="A630" s="254"/>
      <c r="B630" s="199"/>
      <c r="C630" s="197"/>
      <c r="D630" s="198"/>
    </row>
    <row r="631" spans="1:4" x14ac:dyDescent="0.25">
      <c r="A631" s="254"/>
      <c r="B631" s="199"/>
      <c r="C631" s="197"/>
      <c r="D631" s="198"/>
    </row>
    <row r="632" spans="1:4" x14ac:dyDescent="0.25">
      <c r="A632" s="254"/>
      <c r="B632" s="199"/>
      <c r="C632" s="197"/>
      <c r="D632" s="198"/>
    </row>
    <row r="633" spans="1:4" x14ac:dyDescent="0.25">
      <c r="A633" s="254"/>
      <c r="B633" s="199"/>
      <c r="C633" s="197"/>
      <c r="D633" s="198"/>
    </row>
    <row r="634" spans="1:4" x14ac:dyDescent="0.25">
      <c r="A634" s="254"/>
      <c r="B634" s="199"/>
      <c r="C634" s="197"/>
      <c r="D634" s="198"/>
    </row>
    <row r="635" spans="1:4" x14ac:dyDescent="0.25">
      <c r="A635" s="254"/>
      <c r="B635" s="199"/>
      <c r="C635" s="197"/>
      <c r="D635" s="198"/>
    </row>
    <row r="636" spans="1:4" x14ac:dyDescent="0.25">
      <c r="A636" s="254"/>
      <c r="B636" s="199"/>
      <c r="C636" s="197"/>
      <c r="D636" s="198"/>
    </row>
    <row r="637" spans="1:4" x14ac:dyDescent="0.25">
      <c r="A637" s="254"/>
      <c r="B637" s="199"/>
      <c r="C637" s="197"/>
      <c r="D637" s="198"/>
    </row>
    <row r="638" spans="1:4" x14ac:dyDescent="0.25">
      <c r="A638" s="254"/>
      <c r="B638" s="254"/>
      <c r="C638" s="197"/>
      <c r="D638" s="198"/>
    </row>
    <row r="639" spans="1:4" x14ac:dyDescent="0.25">
      <c r="A639" s="254"/>
      <c r="B639" s="254"/>
      <c r="C639" s="197"/>
      <c r="D639" s="198"/>
    </row>
    <row r="640" spans="1:4" x14ac:dyDescent="0.25">
      <c r="A640" s="254"/>
      <c r="B640" s="254"/>
      <c r="C640" s="197"/>
      <c r="D640" s="198"/>
    </row>
    <row r="641" spans="1:4" x14ac:dyDescent="0.25">
      <c r="A641" s="254"/>
      <c r="B641" s="254"/>
      <c r="C641" s="197"/>
      <c r="D641" s="198"/>
    </row>
    <row r="642" spans="1:4" x14ac:dyDescent="0.25">
      <c r="A642" s="254"/>
      <c r="B642" s="254"/>
      <c r="C642" s="197"/>
      <c r="D642" s="198"/>
    </row>
  </sheetData>
  <mergeCells count="5">
    <mergeCell ref="B4:D4"/>
    <mergeCell ref="B5:D5"/>
    <mergeCell ref="B6:D6"/>
    <mergeCell ref="C9:D9"/>
    <mergeCell ref="C12:D12"/>
  </mergeCells>
  <dataValidations count="1">
    <dataValidation type="list" showInputMessage="1" showErrorMessage="1" sqref="D16 D65552 D131088 D196624 D262160 D327696 D393232 D458768 D524304 D589840 D655376 D720912 D786448 D851984 D917520 D983056">
      <formula1>",S,N"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SPMin-Attivo</vt:lpstr>
      <vt:lpstr>SPMin-Passivo</vt:lpstr>
      <vt:lpstr>CeMin_Tot</vt:lpstr>
      <vt:lpstr>CeMin_San</vt:lpstr>
      <vt:lpstr>CeMin_118</vt:lpstr>
      <vt:lpstr>CeMin_Ric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Calogero Giuseppe</dc:creator>
  <cp:lastModifiedBy>Calogero Giuseppe</cp:lastModifiedBy>
  <dcterms:created xsi:type="dcterms:W3CDTF">2018-06-27T17:06:44Z</dcterms:created>
  <dcterms:modified xsi:type="dcterms:W3CDTF">2018-06-27T17:17:39Z</dcterms:modified>
</cp:coreProperties>
</file>